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30" windowWidth="20775" windowHeight="9675"/>
  </bookViews>
  <sheets>
    <sheet name="T-20.2 " sheetId="1" r:id="rId1"/>
  </sheets>
  <definedNames>
    <definedName name="_xlnm.Print_Area" localSheetId="0">'T-20.2 '!$A$1:$Q$22</definedName>
  </definedNames>
  <calcPr calcId="125725"/>
</workbook>
</file>

<file path=xl/calcChain.xml><?xml version="1.0" encoding="utf-8"?>
<calcChain xmlns="http://schemas.openxmlformats.org/spreadsheetml/2006/main">
  <c r="I7" i="1"/>
  <c r="F7"/>
</calcChain>
</file>

<file path=xl/sharedStrings.xml><?xml version="1.0" encoding="utf-8"?>
<sst xmlns="http://schemas.openxmlformats.org/spreadsheetml/2006/main" count="52" uniqueCount="44">
  <si>
    <t>ตาราง</t>
  </si>
  <si>
    <t>ความชื้นสัมพัทธ์ ณ สถานีตรวจอากาศ เป็นรายเดือน พ.ศ. 2556 - 2557</t>
  </si>
  <si>
    <t>Table</t>
  </si>
  <si>
    <t>Monthly Relative Humidity Data: 2013 - 2014</t>
  </si>
  <si>
    <t>เดือน</t>
  </si>
  <si>
    <t>2556 (2013)</t>
  </si>
  <si>
    <t>2557 (2014)</t>
  </si>
  <si>
    <t>Monthly</t>
  </si>
  <si>
    <t>เฉลี่ย</t>
  </si>
  <si>
    <t>เฉลี่ยสูงสุด</t>
  </si>
  <si>
    <t>เฉลี่ยต่ำสุด</t>
  </si>
  <si>
    <t>ต่ำสุด</t>
  </si>
  <si>
    <t>Mean</t>
  </si>
  <si>
    <t>Mean maximum</t>
  </si>
  <si>
    <t>Mean minimum</t>
  </si>
  <si>
    <t xml:space="preserve"> Minimum</t>
  </si>
  <si>
    <t>ทั้งปี</t>
  </si>
  <si>
    <t>Annual</t>
  </si>
  <si>
    <t>มกราคม</t>
  </si>
  <si>
    <t>January</t>
  </si>
  <si>
    <t>กุมภาพันธ์</t>
  </si>
  <si>
    <t>February</t>
  </si>
  <si>
    <t>มีนาคม</t>
  </si>
  <si>
    <t>March</t>
  </si>
  <si>
    <t>เมษายน</t>
  </si>
  <si>
    <t>April</t>
  </si>
  <si>
    <t>พฤษภาคม</t>
  </si>
  <si>
    <t>May</t>
  </si>
  <si>
    <t>มิถุนายน</t>
  </si>
  <si>
    <t>June</t>
  </si>
  <si>
    <t>กรกฎาคม</t>
  </si>
  <si>
    <t>July</t>
  </si>
  <si>
    <t>สิงหาคม</t>
  </si>
  <si>
    <t>August</t>
  </si>
  <si>
    <t>กันยายน</t>
  </si>
  <si>
    <t>September</t>
  </si>
  <si>
    <t>ตุลาคม</t>
  </si>
  <si>
    <t>October</t>
  </si>
  <si>
    <t>พฤศจิกายน</t>
  </si>
  <si>
    <t>November</t>
  </si>
  <si>
    <t>ธันวาคม</t>
  </si>
  <si>
    <t>December</t>
  </si>
  <si>
    <t xml:space="preserve">    ที่มา:  สถานีตรวจอากาศจังหวัดนครศรีธรรมราช</t>
  </si>
  <si>
    <t xml:space="preserve">Source:  Nakhon Si Thammarat Meteorological Station </t>
  </si>
</sst>
</file>

<file path=xl/styles.xml><?xml version="1.0" encoding="utf-8"?>
<styleSheet xmlns="http://schemas.openxmlformats.org/spreadsheetml/2006/main">
  <numFmts count="1">
    <numFmt numFmtId="187" formatCode="0.0"/>
  </numFmts>
  <fonts count="8"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  <font>
      <sz val="13"/>
      <name val="TH SarabunPSK"/>
      <family val="2"/>
    </font>
    <font>
      <sz val="13"/>
      <name val="Cordia New"/>
      <family val="2"/>
    </font>
    <font>
      <sz val="12"/>
      <name val="TH SarabunPSK"/>
      <family val="2"/>
    </font>
    <font>
      <b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Border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/>
    <xf numFmtId="0" fontId="6" fillId="0" borderId="0" xfId="0" applyFont="1" applyBorder="1"/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5" fillId="0" borderId="8" xfId="0" applyFont="1" applyBorder="1" applyAlignment="1">
      <alignment horizontal="center" vertical="center" wrapText="1"/>
    </xf>
    <xf numFmtId="0" fontId="4" fillId="0" borderId="0" xfId="0" applyFont="1" applyBorder="1"/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87" fontId="7" fillId="0" borderId="12" xfId="0" applyNumberFormat="1" applyFont="1" applyBorder="1"/>
    <xf numFmtId="187" fontId="7" fillId="0" borderId="12" xfId="0" applyNumberFormat="1" applyFont="1" applyBorder="1" applyAlignment="1">
      <alignment horizontal="right"/>
    </xf>
    <xf numFmtId="187" fontId="7" fillId="0" borderId="12" xfId="0" applyNumberFormat="1" applyFont="1" applyBorder="1" applyAlignment="1">
      <alignment horizontal="center"/>
    </xf>
    <xf numFmtId="187" fontId="7" fillId="0" borderId="13" xfId="0" applyNumberFormat="1" applyFont="1" applyBorder="1" applyAlignment="1">
      <alignment horizontal="right"/>
    </xf>
    <xf numFmtId="0" fontId="7" fillId="0" borderId="0" xfId="0" applyFont="1" applyBorder="1"/>
    <xf numFmtId="187" fontId="4" fillId="0" borderId="12" xfId="0" applyNumberFormat="1" applyFont="1" applyBorder="1"/>
    <xf numFmtId="187" fontId="4" fillId="0" borderId="12" xfId="0" applyNumberFormat="1" applyFont="1" applyBorder="1" applyAlignment="1">
      <alignment horizontal="right"/>
    </xf>
    <xf numFmtId="187" fontId="4" fillId="0" borderId="12" xfId="0" applyNumberFormat="1" applyFont="1" applyBorder="1" applyAlignment="1">
      <alignment horizontal="center"/>
    </xf>
    <xf numFmtId="187" fontId="4" fillId="0" borderId="13" xfId="0" applyNumberFormat="1" applyFont="1" applyBorder="1" applyAlignment="1">
      <alignment horizontal="right"/>
    </xf>
    <xf numFmtId="187" fontId="4" fillId="0" borderId="11" xfId="0" applyNumberFormat="1" applyFont="1" applyBorder="1" applyAlignment="1">
      <alignment horizontal="right"/>
    </xf>
    <xf numFmtId="0" fontId="4" fillId="0" borderId="1" xfId="0" applyFont="1" applyBorder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45</xdr:row>
      <xdr:rowOff>266700</xdr:rowOff>
    </xdr:from>
    <xdr:to>
      <xdr:col>15</xdr:col>
      <xdr:colOff>0</xdr:colOff>
      <xdr:row>47</xdr:row>
      <xdr:rowOff>123825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9486900" y="13763625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0</xdr:colOff>
      <xdr:row>40</xdr:row>
      <xdr:rowOff>152400</xdr:rowOff>
    </xdr:from>
    <xdr:to>
      <xdr:col>15</xdr:col>
      <xdr:colOff>0</xdr:colOff>
      <xdr:row>46</xdr:row>
      <xdr:rowOff>123825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9486900" y="12125325"/>
          <a:ext cx="0" cy="1800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125</a:t>
          </a:r>
        </a:p>
      </xdr:txBody>
    </xdr:sp>
    <xdr:clientData/>
  </xdr:twoCellAnchor>
  <xdr:twoCellAnchor>
    <xdr:from>
      <xdr:col>15</xdr:col>
      <xdr:colOff>142875</xdr:colOff>
      <xdr:row>19</xdr:row>
      <xdr:rowOff>104775</xdr:rowOff>
    </xdr:from>
    <xdr:to>
      <xdr:col>15</xdr:col>
      <xdr:colOff>142875</xdr:colOff>
      <xdr:row>20</xdr:row>
      <xdr:rowOff>142875</xdr:rowOff>
    </xdr:to>
    <xdr:sp macro="" textlink="">
      <xdr:nvSpPr>
        <xdr:cNvPr id="4" name="Text Box 12"/>
        <xdr:cNvSpPr txBox="1">
          <a:spLocks noChangeArrowheads="1"/>
        </xdr:cNvSpPr>
      </xdr:nvSpPr>
      <xdr:spPr bwMode="auto">
        <a:xfrm>
          <a:off x="9629775" y="608647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16</xdr:col>
      <xdr:colOff>9525</xdr:colOff>
      <xdr:row>19</xdr:row>
      <xdr:rowOff>257175</xdr:rowOff>
    </xdr:from>
    <xdr:to>
      <xdr:col>16</xdr:col>
      <xdr:colOff>9525</xdr:colOff>
      <xdr:row>19</xdr:row>
      <xdr:rowOff>257175</xdr:rowOff>
    </xdr:to>
    <xdr:sp macro="" textlink="">
      <xdr:nvSpPr>
        <xdr:cNvPr id="5" name="Text Box 22"/>
        <xdr:cNvSpPr txBox="1">
          <a:spLocks noChangeArrowheads="1"/>
        </xdr:cNvSpPr>
      </xdr:nvSpPr>
      <xdr:spPr bwMode="auto">
        <a:xfrm>
          <a:off x="9648825" y="62007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16</xdr:col>
      <xdr:colOff>9525</xdr:colOff>
      <xdr:row>45</xdr:row>
      <xdr:rowOff>19050</xdr:rowOff>
    </xdr:from>
    <xdr:to>
      <xdr:col>16</xdr:col>
      <xdr:colOff>9525</xdr:colOff>
      <xdr:row>46</xdr:row>
      <xdr:rowOff>161925</xdr:rowOff>
    </xdr:to>
    <xdr:sp macro="" textlink="">
      <xdr:nvSpPr>
        <xdr:cNvPr id="6" name="Text Box 23"/>
        <xdr:cNvSpPr txBox="1">
          <a:spLocks noChangeArrowheads="1"/>
        </xdr:cNvSpPr>
      </xdr:nvSpPr>
      <xdr:spPr bwMode="auto">
        <a:xfrm>
          <a:off x="9648825" y="1351597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1"/>
  </sheetPr>
  <dimension ref="A1:W26"/>
  <sheetViews>
    <sheetView showGridLines="0" tabSelected="1" topLeftCell="A22" workbookViewId="0">
      <selection activeCell="E2" sqref="E2"/>
    </sheetView>
  </sheetViews>
  <sheetFormatPr defaultRowHeight="24"/>
  <cols>
    <col min="1" max="1" width="1.7109375" style="4" customWidth="1"/>
    <col min="2" max="2" width="2" style="4" customWidth="1"/>
    <col min="3" max="3" width="3.85546875" style="4" customWidth="1"/>
    <col min="4" max="4" width="5.42578125" style="4" customWidth="1"/>
    <col min="5" max="5" width="8" style="4" customWidth="1"/>
    <col min="6" max="6" width="10.42578125" style="4" customWidth="1"/>
    <col min="7" max="7" width="12.7109375" style="4" customWidth="1"/>
    <col min="8" max="8" width="12.5703125" style="4" customWidth="1"/>
    <col min="9" max="9" width="10.42578125" style="4" customWidth="1"/>
    <col min="10" max="10" width="8.5703125" style="4" customWidth="1"/>
    <col min="11" max="11" width="12.7109375" style="4" customWidth="1"/>
    <col min="12" max="12" width="12.5703125" style="4" customWidth="1"/>
    <col min="13" max="13" width="9" style="4" customWidth="1"/>
    <col min="14" max="14" width="1.140625" style="4" customWidth="1"/>
    <col min="15" max="15" width="31.140625" style="4" customWidth="1"/>
    <col min="16" max="16" width="2.28515625" style="4" customWidth="1"/>
    <col min="17" max="17" width="7.28515625" style="5" customWidth="1"/>
    <col min="18" max="16384" width="9.140625" style="5"/>
  </cols>
  <sheetData>
    <row r="1" spans="1:16">
      <c r="A1" s="1"/>
      <c r="B1" s="2" t="s">
        <v>0</v>
      </c>
      <c r="C1" s="2"/>
      <c r="D1" s="3">
        <v>20.2</v>
      </c>
      <c r="E1" s="2" t="s">
        <v>1</v>
      </c>
      <c r="F1" s="1"/>
      <c r="G1" s="1"/>
      <c r="H1" s="1"/>
      <c r="J1" s="1"/>
      <c r="K1" s="1"/>
      <c r="L1" s="1"/>
    </row>
    <row r="2" spans="1:16">
      <c r="A2" s="1"/>
      <c r="B2" s="2" t="s">
        <v>2</v>
      </c>
      <c r="C2" s="2"/>
      <c r="D2" s="3">
        <v>20.2</v>
      </c>
      <c r="E2" s="2" t="s">
        <v>3</v>
      </c>
      <c r="F2" s="1"/>
      <c r="G2" s="1"/>
      <c r="H2" s="1"/>
      <c r="J2" s="1"/>
      <c r="K2" s="1"/>
      <c r="L2" s="1"/>
    </row>
    <row r="3" spans="1:16" s="13" customFormat="1" ht="23.25" customHeight="1">
      <c r="A3" s="6" t="s">
        <v>4</v>
      </c>
      <c r="B3" s="6"/>
      <c r="C3" s="6"/>
      <c r="D3" s="6"/>
      <c r="E3" s="7"/>
      <c r="F3" s="8" t="s">
        <v>5</v>
      </c>
      <c r="G3" s="9"/>
      <c r="H3" s="9"/>
      <c r="I3" s="9"/>
      <c r="J3" s="8" t="s">
        <v>6</v>
      </c>
      <c r="K3" s="9"/>
      <c r="L3" s="9"/>
      <c r="M3" s="9"/>
      <c r="N3" s="10" t="s">
        <v>7</v>
      </c>
      <c r="O3" s="11"/>
      <c r="P3" s="12"/>
    </row>
    <row r="4" spans="1:16" s="13" customFormat="1" ht="23.25" customHeight="1">
      <c r="A4" s="14"/>
      <c r="B4" s="14"/>
      <c r="C4" s="14"/>
      <c r="D4" s="14"/>
      <c r="E4" s="15"/>
      <c r="F4" s="16" t="s">
        <v>8</v>
      </c>
      <c r="G4" s="16" t="s">
        <v>9</v>
      </c>
      <c r="H4" s="16" t="s">
        <v>10</v>
      </c>
      <c r="I4" s="16" t="s">
        <v>11</v>
      </c>
      <c r="J4" s="16" t="s">
        <v>8</v>
      </c>
      <c r="K4" s="16" t="s">
        <v>9</v>
      </c>
      <c r="L4" s="16" t="s">
        <v>10</v>
      </c>
      <c r="M4" s="17" t="s">
        <v>11</v>
      </c>
      <c r="N4" s="18"/>
      <c r="O4" s="19"/>
      <c r="P4" s="12"/>
    </row>
    <row r="5" spans="1:16" s="13" customFormat="1" ht="23.25" customHeight="1">
      <c r="A5" s="20"/>
      <c r="B5" s="20"/>
      <c r="C5" s="20"/>
      <c r="D5" s="20"/>
      <c r="E5" s="21"/>
      <c r="F5" s="22" t="s">
        <v>12</v>
      </c>
      <c r="G5" s="22" t="s">
        <v>13</v>
      </c>
      <c r="H5" s="22" t="s">
        <v>14</v>
      </c>
      <c r="I5" s="22" t="s">
        <v>15</v>
      </c>
      <c r="J5" s="22" t="s">
        <v>12</v>
      </c>
      <c r="K5" s="22" t="s">
        <v>13</v>
      </c>
      <c r="L5" s="22" t="s">
        <v>14</v>
      </c>
      <c r="M5" s="23" t="s">
        <v>15</v>
      </c>
      <c r="N5" s="24"/>
      <c r="O5" s="24"/>
      <c r="P5" s="25"/>
    </row>
    <row r="6" spans="1:16" s="25" customFormat="1" ht="3" customHeight="1">
      <c r="A6" s="26"/>
      <c r="B6" s="26"/>
      <c r="C6" s="26"/>
      <c r="D6" s="26"/>
      <c r="E6" s="27"/>
      <c r="F6" s="28"/>
      <c r="G6" s="28"/>
      <c r="H6" s="28"/>
      <c r="I6" s="28"/>
      <c r="J6" s="28"/>
      <c r="K6" s="28"/>
      <c r="L6" s="28"/>
      <c r="M6" s="17"/>
      <c r="N6" s="29"/>
      <c r="O6" s="26"/>
    </row>
    <row r="7" spans="1:16" s="25" customFormat="1" ht="26.25" customHeight="1">
      <c r="A7" s="30" t="s">
        <v>16</v>
      </c>
      <c r="B7" s="30"/>
      <c r="C7" s="30"/>
      <c r="D7" s="30"/>
      <c r="E7" s="30"/>
      <c r="F7" s="31">
        <f>AVERAGE(F8:F19)</f>
        <v>82.589166666666657</v>
      </c>
      <c r="G7" s="32">
        <v>93.83</v>
      </c>
      <c r="H7" s="33">
        <v>61.9</v>
      </c>
      <c r="I7" s="31">
        <f>AVERAGE(I8:I19)</f>
        <v>50.083333333333336</v>
      </c>
      <c r="J7" s="32">
        <v>80.62</v>
      </c>
      <c r="K7" s="32">
        <v>98.33</v>
      </c>
      <c r="L7" s="32">
        <v>47.67</v>
      </c>
      <c r="M7" s="34">
        <v>49.92</v>
      </c>
      <c r="N7" s="35"/>
      <c r="O7" s="30" t="s">
        <v>17</v>
      </c>
      <c r="P7" s="30"/>
    </row>
    <row r="8" spans="1:16" s="25" customFormat="1" ht="27" customHeight="1">
      <c r="A8" s="12" t="s">
        <v>18</v>
      </c>
      <c r="B8" s="12"/>
      <c r="C8" s="12"/>
      <c r="D8" s="12"/>
      <c r="E8" s="12"/>
      <c r="F8" s="36">
        <v>84.85</v>
      </c>
      <c r="G8" s="37">
        <v>99</v>
      </c>
      <c r="H8" s="38">
        <v>56</v>
      </c>
      <c r="I8" s="36">
        <v>56</v>
      </c>
      <c r="J8" s="37">
        <v>80.319999999999993</v>
      </c>
      <c r="K8" s="37">
        <v>99</v>
      </c>
      <c r="L8" s="37">
        <v>53</v>
      </c>
      <c r="M8" s="39">
        <v>56</v>
      </c>
      <c r="O8" s="12" t="s">
        <v>19</v>
      </c>
      <c r="P8" s="12"/>
    </row>
    <row r="9" spans="1:16" s="25" customFormat="1" ht="27" customHeight="1">
      <c r="A9" s="12" t="s">
        <v>20</v>
      </c>
      <c r="B9" s="12"/>
      <c r="C9" s="12"/>
      <c r="D9" s="12"/>
      <c r="E9" s="12"/>
      <c r="F9" s="36">
        <v>83.7</v>
      </c>
      <c r="G9" s="37">
        <v>99</v>
      </c>
      <c r="H9" s="38">
        <v>59</v>
      </c>
      <c r="I9" s="36">
        <v>59</v>
      </c>
      <c r="J9" s="37">
        <v>79.34</v>
      </c>
      <c r="K9" s="37">
        <v>98</v>
      </c>
      <c r="L9" s="37">
        <v>34</v>
      </c>
      <c r="M9" s="39">
        <v>59</v>
      </c>
      <c r="O9" s="12" t="s">
        <v>21</v>
      </c>
      <c r="P9" s="12"/>
    </row>
    <row r="10" spans="1:16" s="25" customFormat="1" ht="27" customHeight="1">
      <c r="A10" s="12" t="s">
        <v>22</v>
      </c>
      <c r="B10" s="12"/>
      <c r="C10" s="12"/>
      <c r="D10" s="12"/>
      <c r="E10" s="12"/>
      <c r="F10" s="36">
        <v>78.58</v>
      </c>
      <c r="G10" s="37">
        <v>98</v>
      </c>
      <c r="H10" s="38">
        <v>41</v>
      </c>
      <c r="I10" s="36">
        <v>41</v>
      </c>
      <c r="J10" s="37">
        <v>77.72</v>
      </c>
      <c r="K10" s="37">
        <v>98</v>
      </c>
      <c r="L10" s="37">
        <v>51</v>
      </c>
      <c r="M10" s="39">
        <v>41</v>
      </c>
      <c r="O10" s="12" t="s">
        <v>23</v>
      </c>
      <c r="P10" s="12"/>
    </row>
    <row r="11" spans="1:16" s="25" customFormat="1" ht="27" customHeight="1">
      <c r="A11" s="12" t="s">
        <v>24</v>
      </c>
      <c r="B11" s="12"/>
      <c r="C11" s="12"/>
      <c r="D11" s="12"/>
      <c r="E11" s="12"/>
      <c r="F11" s="36">
        <v>82.07</v>
      </c>
      <c r="G11" s="37">
        <v>99</v>
      </c>
      <c r="H11" s="38">
        <v>46</v>
      </c>
      <c r="I11" s="36">
        <v>46</v>
      </c>
      <c r="J11" s="37">
        <v>76.400000000000006</v>
      </c>
      <c r="K11" s="37">
        <v>97</v>
      </c>
      <c r="L11" s="37">
        <v>44</v>
      </c>
      <c r="M11" s="39">
        <v>44</v>
      </c>
      <c r="O11" s="12" t="s">
        <v>25</v>
      </c>
      <c r="P11" s="12"/>
    </row>
    <row r="12" spans="1:16" s="25" customFormat="1" ht="27" customHeight="1">
      <c r="A12" s="12" t="s">
        <v>26</v>
      </c>
      <c r="B12" s="12"/>
      <c r="C12" s="12"/>
      <c r="D12" s="12"/>
      <c r="E12" s="12"/>
      <c r="F12" s="36">
        <v>81.12</v>
      </c>
      <c r="G12" s="37">
        <v>99</v>
      </c>
      <c r="H12" s="38">
        <v>52</v>
      </c>
      <c r="I12" s="36">
        <v>52</v>
      </c>
      <c r="J12" s="37">
        <v>80.27</v>
      </c>
      <c r="K12" s="37">
        <v>98</v>
      </c>
      <c r="L12" s="37">
        <v>45</v>
      </c>
      <c r="M12" s="39">
        <v>52</v>
      </c>
      <c r="O12" s="12" t="s">
        <v>27</v>
      </c>
      <c r="P12" s="12"/>
    </row>
    <row r="13" spans="1:16" s="25" customFormat="1" ht="27" customHeight="1">
      <c r="A13" s="12" t="s">
        <v>28</v>
      </c>
      <c r="B13" s="12"/>
      <c r="C13" s="12"/>
      <c r="D13" s="12"/>
      <c r="E13" s="12"/>
      <c r="F13" s="36">
        <v>80.680000000000007</v>
      </c>
      <c r="G13" s="37">
        <v>98</v>
      </c>
      <c r="H13" s="38">
        <v>51</v>
      </c>
      <c r="I13" s="36">
        <v>51</v>
      </c>
      <c r="J13" s="37">
        <v>78.03</v>
      </c>
      <c r="K13" s="37">
        <v>97</v>
      </c>
      <c r="L13" s="37">
        <v>44</v>
      </c>
      <c r="M13" s="39">
        <v>51</v>
      </c>
      <c r="O13" s="12" t="s">
        <v>29</v>
      </c>
      <c r="P13" s="12"/>
    </row>
    <row r="14" spans="1:16" s="25" customFormat="1" ht="27" customHeight="1">
      <c r="A14" s="12" t="s">
        <v>30</v>
      </c>
      <c r="B14" s="12"/>
      <c r="C14" s="12"/>
      <c r="D14" s="12"/>
      <c r="E14" s="12"/>
      <c r="F14" s="36">
        <v>81.34</v>
      </c>
      <c r="G14" s="37">
        <v>97</v>
      </c>
      <c r="H14" s="38">
        <v>44</v>
      </c>
      <c r="I14" s="36">
        <v>44</v>
      </c>
      <c r="J14" s="37">
        <v>77.2</v>
      </c>
      <c r="K14" s="37">
        <v>97</v>
      </c>
      <c r="L14" s="37">
        <v>40</v>
      </c>
      <c r="M14" s="39">
        <v>44</v>
      </c>
      <c r="O14" s="12" t="s">
        <v>31</v>
      </c>
      <c r="P14" s="12"/>
    </row>
    <row r="15" spans="1:16" s="25" customFormat="1" ht="27" customHeight="1">
      <c r="A15" s="12" t="s">
        <v>32</v>
      </c>
      <c r="B15" s="12"/>
      <c r="C15" s="12"/>
      <c r="D15" s="12"/>
      <c r="E15" s="12"/>
      <c r="F15" s="36">
        <v>80.430000000000007</v>
      </c>
      <c r="G15" s="37">
        <v>98</v>
      </c>
      <c r="H15" s="38">
        <v>39</v>
      </c>
      <c r="I15" s="36">
        <v>39</v>
      </c>
      <c r="J15" s="37">
        <v>76.349999999999994</v>
      </c>
      <c r="K15" s="37">
        <v>98</v>
      </c>
      <c r="L15" s="37">
        <v>38</v>
      </c>
      <c r="M15" s="39">
        <v>39</v>
      </c>
      <c r="O15" s="12" t="s">
        <v>33</v>
      </c>
      <c r="P15" s="12"/>
    </row>
    <row r="16" spans="1:16" s="25" customFormat="1" ht="27" customHeight="1">
      <c r="A16" s="12" t="s">
        <v>34</v>
      </c>
      <c r="B16" s="12"/>
      <c r="C16" s="12"/>
      <c r="D16" s="12"/>
      <c r="E16" s="12"/>
      <c r="F16" s="36">
        <v>80.349999999999994</v>
      </c>
      <c r="G16" s="37">
        <v>98</v>
      </c>
      <c r="H16" s="38">
        <v>46</v>
      </c>
      <c r="I16" s="36">
        <v>46</v>
      </c>
      <c r="J16" s="37">
        <v>79.150000000000006</v>
      </c>
      <c r="K16" s="37">
        <v>99</v>
      </c>
      <c r="L16" s="37">
        <v>50</v>
      </c>
      <c r="M16" s="39">
        <v>46</v>
      </c>
      <c r="O16" s="12" t="s">
        <v>35</v>
      </c>
      <c r="P16" s="12"/>
    </row>
    <row r="17" spans="1:23" s="25" customFormat="1" ht="27" customHeight="1">
      <c r="A17" s="12" t="s">
        <v>36</v>
      </c>
      <c r="B17" s="12"/>
      <c r="C17" s="12"/>
      <c r="D17" s="12"/>
      <c r="E17" s="12"/>
      <c r="F17" s="36">
        <v>86.03</v>
      </c>
      <c r="G17" s="37">
        <v>98</v>
      </c>
      <c r="H17" s="38">
        <v>51</v>
      </c>
      <c r="I17" s="36">
        <v>51</v>
      </c>
      <c r="J17" s="37">
        <v>86.98</v>
      </c>
      <c r="K17" s="37">
        <v>100</v>
      </c>
      <c r="L17" s="37">
        <v>58</v>
      </c>
      <c r="M17" s="39">
        <v>51</v>
      </c>
      <c r="O17" s="12" t="s">
        <v>37</v>
      </c>
      <c r="P17" s="12"/>
    </row>
    <row r="18" spans="1:23" s="25" customFormat="1" ht="27" customHeight="1">
      <c r="A18" s="12" t="s">
        <v>38</v>
      </c>
      <c r="B18" s="12"/>
      <c r="C18" s="12"/>
      <c r="D18" s="12"/>
      <c r="E18" s="12"/>
      <c r="F18" s="36">
        <v>86.53</v>
      </c>
      <c r="G18" s="37">
        <v>99</v>
      </c>
      <c r="H18" s="38">
        <v>55</v>
      </c>
      <c r="I18" s="36">
        <v>55</v>
      </c>
      <c r="J18" s="37">
        <v>88.62</v>
      </c>
      <c r="K18" s="37">
        <v>100</v>
      </c>
      <c r="L18" s="37">
        <v>55</v>
      </c>
      <c r="M18" s="39">
        <v>55</v>
      </c>
      <c r="O18" s="12" t="s">
        <v>39</v>
      </c>
      <c r="P18" s="12"/>
    </row>
    <row r="19" spans="1:23" s="25" customFormat="1" ht="27" customHeight="1">
      <c r="A19" s="25" t="s">
        <v>40</v>
      </c>
      <c r="B19" s="12"/>
      <c r="F19" s="36">
        <v>85.39</v>
      </c>
      <c r="G19" s="37">
        <v>99</v>
      </c>
      <c r="H19" s="38">
        <v>61</v>
      </c>
      <c r="I19" s="36">
        <v>61</v>
      </c>
      <c r="J19" s="37">
        <v>87.08</v>
      </c>
      <c r="K19" s="37">
        <v>99</v>
      </c>
      <c r="L19" s="37">
        <v>60</v>
      </c>
      <c r="M19" s="40">
        <v>61</v>
      </c>
      <c r="O19" s="25" t="s">
        <v>41</v>
      </c>
      <c r="P19" s="12"/>
    </row>
    <row r="20" spans="1:23" s="25" customFormat="1" ht="17.25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12"/>
    </row>
    <row r="21" spans="1:23" s="25" customFormat="1" ht="20.25" customHeight="1">
      <c r="A21" s="12"/>
      <c r="B21" s="12" t="s">
        <v>42</v>
      </c>
      <c r="C21" s="12"/>
      <c r="E21" s="12"/>
      <c r="F21" s="12"/>
      <c r="G21" s="12"/>
      <c r="H21" s="12"/>
      <c r="I21" s="12"/>
      <c r="K21" s="12"/>
      <c r="L21" s="12"/>
      <c r="M21" s="12"/>
      <c r="N21" s="12"/>
      <c r="O21" s="12"/>
      <c r="P21" s="12"/>
      <c r="Q21" s="12"/>
      <c r="T21" s="12"/>
      <c r="U21" s="12"/>
      <c r="V21" s="12"/>
      <c r="W21" s="12"/>
    </row>
    <row r="22" spans="1:23" s="25" customFormat="1" ht="20.25" customHeight="1">
      <c r="A22" s="12"/>
      <c r="B22" s="12" t="s">
        <v>43</v>
      </c>
      <c r="C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3" s="25" customFormat="1" ht="19.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</row>
    <row r="24" spans="1:23" s="25" customFormat="1" ht="19.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</row>
    <row r="25" spans="1:23" s="25" customFormat="1" ht="19.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</row>
    <row r="26" spans="1:23" s="25" customFormat="1" ht="19.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</row>
  </sheetData>
  <mergeCells count="6">
    <mergeCell ref="A3:E5"/>
    <mergeCell ref="F3:I3"/>
    <mergeCell ref="J3:M3"/>
    <mergeCell ref="N3:O5"/>
    <mergeCell ref="A7:E7"/>
    <mergeCell ref="O7:P7"/>
  </mergeCells>
  <pageMargins left="0.59055118110236227" right="0.35433070866141736" top="0.59055118110236227" bottom="0.39370078740157483" header="0.51181102362204722" footer="0.51181102362204722"/>
  <pageSetup paperSize="9" scale="98" orientation="landscape" horizontalDpi="1200" verticalDpi="1200" r:id="rId1"/>
  <headerFooter alignWithMargins="0"/>
  <rowBreaks count="1" manualBreakCount="1">
    <brk id="22" max="2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T-20.2 </vt:lpstr>
      <vt:lpstr>'T-20.2 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KKD Windows 7 V.3</cp:lastModifiedBy>
  <dcterms:created xsi:type="dcterms:W3CDTF">2015-11-03T06:48:37Z</dcterms:created>
  <dcterms:modified xsi:type="dcterms:W3CDTF">2015-11-03T06:49:28Z</dcterms:modified>
</cp:coreProperties>
</file>