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19875" windowHeight="7710"/>
  </bookViews>
  <sheets>
    <sheet name="Sheet5 (2)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3" i="1" l="1"/>
  <c r="C23" i="1"/>
  <c r="B23" i="1"/>
</calcChain>
</file>

<file path=xl/sharedStrings.xml><?xml version="1.0" encoding="utf-8"?>
<sst xmlns="http://schemas.openxmlformats.org/spreadsheetml/2006/main" count="52" uniqueCount="28">
  <si>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</si>
  <si>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 xml:space="preserve">              : 2558</t>
  </si>
  <si>
    <t>ระดับการศึกษาที่สำเร็จ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</si>
  <si>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</si>
  <si>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</si>
  <si>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</si>
  <si>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</si>
  <si>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</si>
  <si>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</si>
  <si>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</si>
  <si>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</si>
  <si>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</si>
  <si>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</si>
  <si>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</si>
  <si>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</si>
  <si>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</si>
  <si>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</si>
  <si>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</si>
  <si>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</si>
  <si>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</si>
  <si>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อื่น ๆ</t>
  </si>
  <si>
    <t>8. ไม่ทราบ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</si>
  <si>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</si>
  <si>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</si>
  <si>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แต่ละจำนวนซึ่งได้จากการประมวลผลด้วยโปรแกรมสำเร็จรูป</t>
  </si>
  <si>
    <r>
      <t xml:space="preserve">             </t>
    </r>
    <r>
      <rPr>
        <b/>
        <sz val="13"/>
        <color indexed="8"/>
        <rFont val="TH SarabunPSK"/>
        <family val="2"/>
      </rPr>
      <t xml:space="preserve"> </t>
    </r>
    <r>
      <rPr>
        <b/>
        <sz val="14"/>
        <color indexed="8"/>
        <rFont val="TH SarabunPSK"/>
        <family val="2"/>
      </rPr>
      <t xml:space="preserve">.. </t>
    </r>
    <r>
      <rPr>
        <sz val="13"/>
        <color indexed="8"/>
        <rFont val="TH SarabunPSK"/>
        <family val="2"/>
      </rPr>
      <t xml:space="preserve"> จำนวนเล็กน้อย  (น้อยกว่า 0.1)</t>
    </r>
  </si>
  <si>
    <t>-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</si>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</sst>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0.0"/>
  </numFmts>
  <fonts count="20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name val="Cordia New"/>
      <family val="2"/>
      <charset val="222"/>
    </font>
    <font>
      <sz val="16"/>
      <name val="TH SarabunPSK"/>
      <family val="2"/>
    </font>
    <font>
      <sz val="16"/>
      <name val="Cordia New"/>
      <family val="2"/>
      <charset val="222"/>
    </font>
    <font>
      <b/>
      <sz val="14"/>
      <name val="TH SarabunPSK"/>
      <family val="2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sz val="14"/>
      <color indexed="10"/>
      <name val="Cordia New"/>
      <family val="2"/>
      <charset val="222"/>
    </font>
    <font>
      <sz val="13"/>
      <color indexed="8"/>
      <name val="TH SarabunPSK"/>
      <family val="2"/>
    </font>
    <font>
      <sz val="13"/>
      <name val="Cordia New"/>
      <family val="2"/>
      <charset val="222"/>
    </font>
    <font>
      <b/>
      <sz val="13"/>
      <color indexed="8"/>
      <name val="TH SarabunPSK"/>
      <family val="2"/>
    </font>
    <font>
      <b/>
      <sz val="14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43" fontId="19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10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11" fillId="0" borderId="0" xfId="0" applyNumberFormat="1" applyFont="1"/>
    <xf numFmtId="0" fontId="12" fillId="0" borderId="0" xfId="0" applyFont="1" applyBorder="1" applyAlignment="1">
      <alignment horizontal="left" vertical="center"/>
    </xf>
    <xf numFmtId="3" fontId="1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9" fillId="0" borderId="0" xfId="0" applyFont="1"/>
    <xf numFmtId="3" fontId="9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0" fontId="9" fillId="0" borderId="0" xfId="0" applyFont="1" applyBorder="1"/>
    <xf numFmtId="0" fontId="7" fillId="0" borderId="0" xfId="0" applyFont="1" applyBorder="1" applyAlignment="1">
      <alignment horizontal="center" vertical="center"/>
    </xf>
    <xf numFmtId="187" fontId="10" fillId="0" borderId="0" xfId="0" applyNumberFormat="1" applyFont="1" applyAlignment="1">
      <alignment horizontal="right"/>
    </xf>
    <xf numFmtId="188" fontId="7" fillId="0" borderId="0" xfId="0" applyNumberFormat="1" applyFont="1" applyBorder="1" applyAlignment="1">
      <alignment horizontal="right" vertical="center"/>
    </xf>
    <xf numFmtId="188" fontId="8" fillId="0" borderId="0" xfId="0" applyNumberFormat="1" applyFont="1" applyBorder="1" applyAlignment="1">
      <alignment horizontal="right" vertical="center"/>
    </xf>
    <xf numFmtId="187" fontId="11" fillId="0" borderId="0" xfId="0" applyNumberFormat="1" applyFont="1"/>
    <xf numFmtId="187" fontId="13" fillId="0" borderId="0" xfId="0" applyNumberFormat="1" applyFont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0" fontId="14" fillId="0" borderId="0" xfId="0" applyFont="1"/>
    <xf numFmtId="2" fontId="9" fillId="0" borderId="0" xfId="0" applyNumberFormat="1" applyFont="1" applyFill="1" applyBorder="1" applyAlignment="1">
      <alignment horizontal="right"/>
    </xf>
    <xf numFmtId="0" fontId="5" fillId="0" borderId="3" xfId="0" applyFont="1" applyBorder="1"/>
    <xf numFmtId="0" fontId="5" fillId="0" borderId="0" xfId="0" applyFont="1" applyBorder="1"/>
    <xf numFmtId="0" fontId="15" fillId="0" borderId="0" xfId="0" applyFont="1"/>
    <xf numFmtId="0" fontId="16" fillId="0" borderId="0" xfId="0" applyFont="1"/>
    <xf numFmtId="0" fontId="15" fillId="0" borderId="0" xfId="0" applyFont="1" applyFill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7">
    <cellStyle name="Comma 2" xfId="1"/>
    <cellStyle name="Comma 3" xfId="2"/>
    <cellStyle name="Normal" xfId="0" builtinId="0"/>
    <cellStyle name="Normal 2" xfId="3"/>
    <cellStyle name="Normal 3" xfId="4"/>
    <cellStyle name="เครื่องหมายจุลภาค 2" xfId="5"/>
    <cellStyle name="ปกติ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_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2 (2)"/>
      <sheetName val="Table2 (3)"/>
      <sheetName val="Table2 (4)"/>
      <sheetName val="Sheet5"/>
      <sheetName val="Sheet5 (2)"/>
    </sheetNames>
    <sheetDataSet>
      <sheetData sheetId="0">
        <row r="23">
          <cell r="B23">
            <v>100</v>
          </cell>
          <cell r="C23">
            <v>100</v>
          </cell>
          <cell r="D23">
            <v>100</v>
          </cell>
        </row>
      </sheetData>
      <sheetData sheetId="1">
        <row r="23">
          <cell r="B23">
            <v>100</v>
          </cell>
          <cell r="C23">
            <v>100</v>
          </cell>
          <cell r="D23">
            <v>100</v>
          </cell>
        </row>
      </sheetData>
      <sheetData sheetId="2">
        <row r="23">
          <cell r="B23">
            <v>100</v>
          </cell>
          <cell r="C23">
            <v>100</v>
          </cell>
          <cell r="D23">
            <v>100</v>
          </cell>
        </row>
      </sheetData>
      <sheetData sheetId="3">
        <row r="23">
          <cell r="B23">
            <v>100</v>
          </cell>
          <cell r="C23">
            <v>100</v>
          </cell>
          <cell r="D23">
            <v>100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28" workbookViewId="0">
      <selection activeCell="A43" sqref="A43"/>
    </sheetView>
  </sheetViews>
  <sheetFormatPr defaultRowHeight="24" x14ac:dyDescent="0.55000000000000004"/>
  <cols>
    <col min="1" max="1" width="26" style="4" customWidth="1"/>
    <col min="2" max="2" width="19.140625" style="6" customWidth="1"/>
    <col min="3" max="3" width="22.140625" style="6" customWidth="1"/>
    <col min="4" max="4" width="24.140625" style="6" customWidth="1"/>
    <col min="5" max="5" width="5" style="6" customWidth="1"/>
    <col min="6" max="6" width="2.28515625" style="6" customWidth="1"/>
    <col min="7" max="8" width="9.140625" style="6"/>
    <col min="9" max="9" width="9.85546875" style="6" customWidth="1"/>
    <col min="10" max="16384" width="9.140625" style="6"/>
  </cols>
  <sheetData>
    <row r="1" spans="1:11" s="4" customFormat="1" ht="26.45" customHeight="1" x14ac:dyDescent="0.5">
      <c r="A1" s="1" t="s">
        <v>0</v>
      </c>
      <c r="B1" s="2"/>
      <c r="C1" s="2"/>
      <c r="D1" s="2"/>
      <c r="E1" s="2"/>
      <c r="F1" s="3"/>
    </row>
    <row r="2" spans="1:11" s="4" customFormat="1" ht="21.95" customHeight="1" x14ac:dyDescent="0.5">
      <c r="A2" s="1" t="s">
        <v>1</v>
      </c>
      <c r="B2" s="2"/>
      <c r="C2" s="2"/>
      <c r="D2" s="2"/>
      <c r="E2" s="2"/>
      <c r="F2" s="3"/>
    </row>
    <row r="3" spans="1:11" ht="5.0999999999999996" customHeight="1" x14ac:dyDescent="0.55000000000000004">
      <c r="A3" s="1"/>
      <c r="B3" s="5"/>
      <c r="C3" s="5"/>
      <c r="D3" s="5"/>
      <c r="E3" s="5"/>
    </row>
    <row r="4" spans="1:11" s="11" customFormat="1" ht="24.95" customHeight="1" x14ac:dyDescent="0.5">
      <c r="A4" s="7" t="s">
        <v>2</v>
      </c>
      <c r="B4" s="8" t="s">
        <v>3</v>
      </c>
      <c r="C4" s="8" t="s">
        <v>4</v>
      </c>
      <c r="D4" s="8" t="s">
        <v>5</v>
      </c>
      <c r="E4" s="9"/>
      <c r="F4" s="10"/>
      <c r="K4" s="12"/>
    </row>
    <row r="5" spans="1:11" s="11" customFormat="1" ht="19.5" customHeight="1" x14ac:dyDescent="0.45">
      <c r="A5" s="13"/>
      <c r="B5" s="46" t="s">
        <v>6</v>
      </c>
      <c r="C5" s="46"/>
      <c r="D5" s="46"/>
      <c r="E5" s="14"/>
    </row>
    <row r="6" spans="1:11" s="19" customFormat="1" ht="18.95" customHeight="1" x14ac:dyDescent="0.3">
      <c r="A6" s="15" t="s">
        <v>7</v>
      </c>
      <c r="B6" s="16">
        <v>355349.5</v>
      </c>
      <c r="C6" s="16">
        <v>171075.75</v>
      </c>
      <c r="D6" s="16">
        <v>184273.75</v>
      </c>
      <c r="E6" s="17"/>
      <c r="F6" s="18"/>
    </row>
    <row r="7" spans="1:11" s="19" customFormat="1" ht="3.95" customHeight="1" x14ac:dyDescent="0.25">
      <c r="A7" s="20"/>
      <c r="B7" s="21"/>
      <c r="C7" s="21"/>
      <c r="D7" s="21"/>
      <c r="E7" s="17"/>
      <c r="F7" s="18"/>
    </row>
    <row r="8" spans="1:11" s="19" customFormat="1" ht="18" customHeight="1" x14ac:dyDescent="0.3">
      <c r="A8" s="22" t="s">
        <v>8</v>
      </c>
      <c r="B8" s="23">
        <v>30658.75</v>
      </c>
      <c r="C8" s="23">
        <v>12930.5</v>
      </c>
      <c r="D8" s="23">
        <v>17728.5</v>
      </c>
      <c r="E8" s="24"/>
    </row>
    <row r="9" spans="1:11" s="19" customFormat="1" ht="18" customHeight="1" x14ac:dyDescent="0.3">
      <c r="A9" s="25" t="s">
        <v>9</v>
      </c>
      <c r="B9" s="23">
        <v>108482</v>
      </c>
      <c r="C9" s="23">
        <v>49247.25</v>
      </c>
      <c r="D9" s="23">
        <v>59234.5</v>
      </c>
      <c r="E9" s="24"/>
    </row>
    <row r="10" spans="1:11" s="19" customFormat="1" ht="18" customHeight="1" x14ac:dyDescent="0.3">
      <c r="A10" s="26" t="s">
        <v>10</v>
      </c>
      <c r="B10" s="23">
        <v>48392.25</v>
      </c>
      <c r="C10" s="23">
        <v>24800.25</v>
      </c>
      <c r="D10" s="23">
        <v>23592</v>
      </c>
      <c r="E10" s="24"/>
    </row>
    <row r="11" spans="1:11" s="19" customFormat="1" ht="18" customHeight="1" x14ac:dyDescent="0.5">
      <c r="A11" s="26" t="s">
        <v>11</v>
      </c>
      <c r="B11" s="23">
        <v>57729.5</v>
      </c>
      <c r="C11" s="23">
        <v>30015.75</v>
      </c>
      <c r="D11" s="23">
        <v>27714</v>
      </c>
      <c r="E11" s="24"/>
      <c r="F11" s="27"/>
      <c r="G11" s="27"/>
      <c r="H11" s="27"/>
      <c r="I11" s="27"/>
      <c r="J11" s="27"/>
    </row>
    <row r="12" spans="1:11" s="27" customFormat="1" ht="18" customHeight="1" x14ac:dyDescent="0.5">
      <c r="A12" s="25" t="s">
        <v>12</v>
      </c>
      <c r="B12" s="23">
        <v>55272.5</v>
      </c>
      <c r="C12" s="23">
        <v>30327.5</v>
      </c>
      <c r="D12" s="23">
        <v>24945</v>
      </c>
      <c r="E12" s="24"/>
      <c r="G12" s="28"/>
      <c r="H12" s="28"/>
      <c r="I12" s="28"/>
      <c r="J12" s="28"/>
    </row>
    <row r="13" spans="1:11" s="27" customFormat="1" ht="18" customHeight="1" x14ac:dyDescent="0.5">
      <c r="A13" s="29" t="s">
        <v>13</v>
      </c>
      <c r="B13" s="23">
        <v>43253.25</v>
      </c>
      <c r="C13" s="23">
        <v>22483</v>
      </c>
      <c r="D13" s="23">
        <v>20770.25</v>
      </c>
      <c r="E13" s="24"/>
    </row>
    <row r="14" spans="1:11" s="27" customFormat="1" ht="18" customHeight="1" x14ac:dyDescent="0.5">
      <c r="A14" s="29" t="s">
        <v>14</v>
      </c>
      <c r="B14" s="23">
        <v>11927.25</v>
      </c>
      <c r="C14" s="23">
        <v>7752.5</v>
      </c>
      <c r="D14" s="23">
        <v>4174.75</v>
      </c>
      <c r="E14" s="24"/>
    </row>
    <row r="15" spans="1:11" s="27" customFormat="1" ht="18" customHeight="1" x14ac:dyDescent="0.5">
      <c r="A15" s="30" t="s">
        <v>15</v>
      </c>
      <c r="B15" s="23">
        <v>92</v>
      </c>
      <c r="C15" s="23">
        <v>92</v>
      </c>
      <c r="D15" s="23" t="s">
        <v>26</v>
      </c>
      <c r="E15" s="24"/>
      <c r="F15" s="31"/>
    </row>
    <row r="16" spans="1:11" s="27" customFormat="1" ht="18" customHeight="1" x14ac:dyDescent="0.5">
      <c r="A16" s="25" t="s">
        <v>16</v>
      </c>
      <c r="B16" s="23">
        <v>54769.75</v>
      </c>
      <c r="C16" s="23">
        <v>23710</v>
      </c>
      <c r="D16" s="23">
        <v>31059.25</v>
      </c>
      <c r="E16" s="24"/>
      <c r="F16" s="31"/>
      <c r="G16" s="28"/>
      <c r="H16" s="28"/>
      <c r="I16" s="28"/>
      <c r="J16" s="28"/>
    </row>
    <row r="17" spans="1:11" s="19" customFormat="1" ht="18" customHeight="1" x14ac:dyDescent="0.3">
      <c r="A17" s="30" t="s">
        <v>17</v>
      </c>
      <c r="B17" s="23">
        <v>30422</v>
      </c>
      <c r="C17" s="23">
        <v>11035</v>
      </c>
      <c r="D17" s="23">
        <v>19386.5</v>
      </c>
      <c r="E17" s="24"/>
      <c r="F17" s="18"/>
    </row>
    <row r="18" spans="1:11" s="19" customFormat="1" ht="18" customHeight="1" x14ac:dyDescent="0.3">
      <c r="A18" s="30" t="s">
        <v>18</v>
      </c>
      <c r="B18" s="23">
        <v>19888</v>
      </c>
      <c r="C18" s="23">
        <v>11114.5</v>
      </c>
      <c r="D18" s="23">
        <v>8773.5</v>
      </c>
      <c r="E18" s="24"/>
    </row>
    <row r="19" spans="1:11" s="19" customFormat="1" ht="18" customHeight="1" x14ac:dyDescent="0.3">
      <c r="A19" s="30" t="s">
        <v>19</v>
      </c>
      <c r="B19" s="23">
        <v>4459.75</v>
      </c>
      <c r="C19" s="23">
        <v>1560.5</v>
      </c>
      <c r="D19" s="23">
        <v>2899.25</v>
      </c>
      <c r="E19" s="24"/>
    </row>
    <row r="20" spans="1:11" s="19" customFormat="1" ht="18" customHeight="1" x14ac:dyDescent="0.3">
      <c r="A20" s="30" t="s">
        <v>20</v>
      </c>
      <c r="B20" s="23">
        <v>44.5</v>
      </c>
      <c r="C20" s="23">
        <v>44.5</v>
      </c>
      <c r="D20" s="23" t="s">
        <v>26</v>
      </c>
      <c r="E20" s="24"/>
    </row>
    <row r="21" spans="1:11" s="19" customFormat="1" ht="18" customHeight="1" x14ac:dyDescent="0.3">
      <c r="A21" s="30" t="s">
        <v>21</v>
      </c>
      <c r="B21" s="23" t="s">
        <v>26</v>
      </c>
      <c r="C21" s="23" t="s">
        <v>26</v>
      </c>
      <c r="D21" s="23" t="s">
        <v>26</v>
      </c>
      <c r="E21" s="24"/>
    </row>
    <row r="22" spans="1:11" s="27" customFormat="1" ht="18" customHeight="1" x14ac:dyDescent="0.5">
      <c r="A22" s="2"/>
      <c r="B22" s="47" t="s">
        <v>22</v>
      </c>
      <c r="C22" s="47"/>
      <c r="D22" s="47"/>
      <c r="E22" s="15"/>
    </row>
    <row r="23" spans="1:11" s="27" customFormat="1" ht="18.75" customHeight="1" x14ac:dyDescent="0.5">
      <c r="A23" s="32" t="s">
        <v>7</v>
      </c>
      <c r="B23" s="33">
        <f>([1]Table2!B23+'[1]Table2 (2)'!B23+'[1]Table2 (3)'!B23+'[1]Table2 (4)'!B23)/4</f>
        <v>100</v>
      </c>
      <c r="C23" s="33">
        <f>([1]Table2!C23+'[1]Table2 (2)'!C23+'[1]Table2 (3)'!C23+'[1]Table2 (4)'!C23)/4</f>
        <v>100</v>
      </c>
      <c r="D23" s="33">
        <f>([1]Table2!D23+'[1]Table2 (2)'!D23+'[1]Table2 (3)'!D23+'[1]Table2 (4)'!D23)/4</f>
        <v>100</v>
      </c>
      <c r="E23" s="34"/>
      <c r="G23" s="35"/>
      <c r="J23" s="35"/>
    </row>
    <row r="24" spans="1:11" s="27" customFormat="1" ht="3.95" customHeight="1" x14ac:dyDescent="0.5">
      <c r="A24" s="32"/>
      <c r="B24" s="36"/>
      <c r="C24" s="36"/>
      <c r="D24" s="36"/>
      <c r="E24" s="34"/>
      <c r="G24" s="31"/>
      <c r="J24" s="31"/>
    </row>
    <row r="25" spans="1:11" s="27" customFormat="1" ht="18" customHeight="1" x14ac:dyDescent="0.5">
      <c r="A25" s="22" t="s">
        <v>8</v>
      </c>
      <c r="B25" s="37">
        <v>8.625</v>
      </c>
      <c r="C25" s="37">
        <v>7.55</v>
      </c>
      <c r="D25" s="37">
        <v>9.625</v>
      </c>
      <c r="E25" s="38"/>
    </row>
    <row r="26" spans="1:11" s="27" customFormat="1" ht="18" customHeight="1" x14ac:dyDescent="0.5">
      <c r="A26" s="25" t="s">
        <v>9</v>
      </c>
      <c r="B26" s="37">
        <v>30.55</v>
      </c>
      <c r="C26" s="37">
        <v>28.8</v>
      </c>
      <c r="D26" s="37">
        <v>32.15</v>
      </c>
      <c r="E26" s="38"/>
      <c r="F26" s="31"/>
      <c r="G26" s="31"/>
      <c r="H26" s="31"/>
      <c r="J26" s="31"/>
      <c r="K26" s="31"/>
    </row>
    <row r="27" spans="1:11" s="27" customFormat="1" ht="18" customHeight="1" x14ac:dyDescent="0.5">
      <c r="A27" s="26" t="s">
        <v>10</v>
      </c>
      <c r="B27" s="37">
        <v>13.600000000000001</v>
      </c>
      <c r="C27" s="37">
        <v>14.524999999999999</v>
      </c>
      <c r="D27" s="37">
        <v>12.8</v>
      </c>
      <c r="E27" s="38"/>
    </row>
    <row r="28" spans="1:11" s="27" customFormat="1" ht="18" customHeight="1" x14ac:dyDescent="0.5">
      <c r="A28" s="26" t="s">
        <v>11</v>
      </c>
      <c r="B28" s="37">
        <v>16.25</v>
      </c>
      <c r="C28" s="37">
        <v>17.549999999999997</v>
      </c>
      <c r="D28" s="37">
        <v>15.025</v>
      </c>
      <c r="E28" s="38"/>
    </row>
    <row r="29" spans="1:11" s="27" customFormat="1" ht="18" customHeight="1" x14ac:dyDescent="0.5">
      <c r="A29" s="25" t="s">
        <v>12</v>
      </c>
      <c r="B29" s="37">
        <v>15.55</v>
      </c>
      <c r="C29" s="37">
        <v>17.725000000000001</v>
      </c>
      <c r="D29" s="37">
        <v>13.525</v>
      </c>
      <c r="E29" s="38"/>
      <c r="H29" s="39"/>
      <c r="K29" s="39"/>
    </row>
    <row r="30" spans="1:11" s="27" customFormat="1" ht="18" customHeight="1" x14ac:dyDescent="0.5">
      <c r="A30" s="29" t="s">
        <v>13</v>
      </c>
      <c r="B30" s="37">
        <v>12.15</v>
      </c>
      <c r="C30" s="37">
        <v>13.174999999999999</v>
      </c>
      <c r="D30" s="37">
        <v>11.274999999999999</v>
      </c>
      <c r="E30" s="38"/>
    </row>
    <row r="31" spans="1:11" s="27" customFormat="1" ht="18" customHeight="1" x14ac:dyDescent="0.5">
      <c r="A31" s="29" t="s">
        <v>14</v>
      </c>
      <c r="B31" s="37">
        <v>3.375</v>
      </c>
      <c r="C31" s="37">
        <v>4.5</v>
      </c>
      <c r="D31" s="37">
        <v>2.25</v>
      </c>
      <c r="E31" s="38"/>
    </row>
    <row r="32" spans="1:11" s="27" customFormat="1" ht="18" customHeight="1" x14ac:dyDescent="0.5">
      <c r="A32" s="30" t="s">
        <v>15</v>
      </c>
      <c r="B32" s="16" t="s">
        <v>27</v>
      </c>
      <c r="C32" s="16" t="s">
        <v>27</v>
      </c>
      <c r="D32" s="23" t="s">
        <v>26</v>
      </c>
      <c r="E32" s="38"/>
    </row>
    <row r="33" spans="1:11" s="27" customFormat="1" ht="18" customHeight="1" x14ac:dyDescent="0.5">
      <c r="A33" s="25" t="s">
        <v>16</v>
      </c>
      <c r="B33" s="37">
        <v>15.4</v>
      </c>
      <c r="C33" s="37">
        <v>13.825000000000001</v>
      </c>
      <c r="D33" s="37">
        <v>16.875</v>
      </c>
      <c r="E33" s="38"/>
      <c r="H33" s="39"/>
      <c r="K33" s="39"/>
    </row>
    <row r="34" spans="1:11" s="27" customFormat="1" ht="18" customHeight="1" x14ac:dyDescent="0.5">
      <c r="A34" s="30" t="s">
        <v>17</v>
      </c>
      <c r="B34" s="37">
        <v>8.5750000000000011</v>
      </c>
      <c r="C34" s="37">
        <v>6.4499999999999993</v>
      </c>
      <c r="D34" s="37">
        <v>10.55</v>
      </c>
      <c r="E34" s="38"/>
    </row>
    <row r="35" spans="1:11" s="27" customFormat="1" ht="18" customHeight="1" x14ac:dyDescent="0.5">
      <c r="A35" s="30" t="s">
        <v>18</v>
      </c>
      <c r="B35" s="37">
        <v>5.6</v>
      </c>
      <c r="C35" s="37">
        <v>6.4749999999999996</v>
      </c>
      <c r="D35" s="37">
        <v>4.75</v>
      </c>
      <c r="E35" s="38"/>
    </row>
    <row r="36" spans="1:11" s="27" customFormat="1" ht="18" customHeight="1" x14ac:dyDescent="0.5">
      <c r="A36" s="30" t="s">
        <v>19</v>
      </c>
      <c r="B36" s="37">
        <v>1.2249999999999999</v>
      </c>
      <c r="C36" s="37">
        <v>0.9</v>
      </c>
      <c r="D36" s="37">
        <v>1.575</v>
      </c>
      <c r="E36" s="38"/>
    </row>
    <row r="37" spans="1:11" ht="18" customHeight="1" x14ac:dyDescent="0.55000000000000004">
      <c r="A37" s="30" t="s">
        <v>20</v>
      </c>
      <c r="B37" s="37">
        <v>2.5000000000000001E-2</v>
      </c>
      <c r="C37" s="37">
        <v>2.5000000000000001E-2</v>
      </c>
      <c r="D37" s="37">
        <v>0</v>
      </c>
      <c r="E37" s="38"/>
    </row>
    <row r="38" spans="1:11" ht="18" customHeight="1" x14ac:dyDescent="0.55000000000000004">
      <c r="A38" s="30" t="s">
        <v>21</v>
      </c>
      <c r="B38" s="16" t="s">
        <v>27</v>
      </c>
      <c r="C38" s="16" t="s">
        <v>27</v>
      </c>
      <c r="D38" s="23" t="s">
        <v>26</v>
      </c>
      <c r="E38" s="38"/>
      <c r="G38" s="40"/>
    </row>
    <row r="39" spans="1:11" ht="3.95" customHeight="1" x14ac:dyDescent="0.55000000000000004">
      <c r="A39" s="41"/>
      <c r="B39" s="41"/>
      <c r="C39" s="41"/>
      <c r="D39" s="41"/>
      <c r="E39" s="42"/>
    </row>
    <row r="40" spans="1:11" ht="3.95" customHeight="1" x14ac:dyDescent="0.55000000000000004">
      <c r="A40" s="42"/>
      <c r="B40" s="42"/>
      <c r="C40" s="42"/>
      <c r="D40" s="42"/>
      <c r="E40" s="42"/>
    </row>
    <row r="41" spans="1:11" s="44" customFormat="1" ht="20.100000000000001" customHeight="1" x14ac:dyDescent="0.45">
      <c r="A41" s="43" t="s">
        <v>23</v>
      </c>
    </row>
    <row r="42" spans="1:11" s="44" customFormat="1" ht="20.100000000000001" customHeight="1" x14ac:dyDescent="0.45">
      <c r="A42" s="43" t="s">
        <v>24</v>
      </c>
    </row>
    <row r="43" spans="1:11" ht="20.100000000000001" customHeight="1" x14ac:dyDescent="0.55000000000000004">
      <c r="A43" s="45" t="s">
        <v>25</v>
      </c>
    </row>
    <row r="44" spans="1:11" ht="26.25" customHeight="1" x14ac:dyDescent="0.55000000000000004">
      <c r="A44" s="6"/>
    </row>
    <row r="45" spans="1:11" ht="26.25" customHeight="1" x14ac:dyDescent="0.55000000000000004">
      <c r="A45" s="6"/>
    </row>
  </sheetData>
  <mergeCells count="2">
    <mergeCell ref="B5:D5"/>
    <mergeCell ref="B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Sheet5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2016-03-04T08:46:30Z</dcterms:created>
  <dcterms:modified xsi:type="dcterms:W3CDTF">2016-03-04T09:13:38Z</dcterms:modified>
</cp:coreProperties>
</file>