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7\"/>
    </mc:Choice>
  </mc:AlternateContent>
  <xr:revisionPtr revIDLastSave="0" documentId="8_{0FE4D5DB-8613-40E0-A64B-7D72917A3B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7.2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2" l="1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<sst xmlns="http://schemas.openxmlformats.org/spreadsheetml/2006/main" count="42" uniqueCount="20">
  <si>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</si>
  <si>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</si>
  <si>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</si>
  <si>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</si>
  <si>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</si>
  <si>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</si>
  <si>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</si>
  <si>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</si>
  <si>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</si>
  <si>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</si>
  <si>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</si>
  <si>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</si>
  <si>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</si>
  <si>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</si>
  <si>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</si>
  <si>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</si>
  <si>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การเกิดมีชีพ การตาย จำแนกตามเพศ พ.ศ. 2556 - 2560</t>
  </si>
  <si>
    <t>Livebirth and Death by Sex: 2013 - 2017</t>
  </si>
  <si>
    <t xml:space="preserve">     ที่มา:   สำนักงานสาธารณสุขจังหวัดกาญจนบุรี</t>
  </si>
  <si>
    <t xml:space="preserve"> Source:    Kanchanaburi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</si>
</sst>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0.0\ \ \ \ "/>
    <numFmt numFmtId="189" formatCode="0.0"/>
    <numFmt numFmtId="191" formatCode="#,##0.00\ \ \ \ "/>
  </numFmts>
  <fonts count="6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7" xfId="0" applyFont="1" applyBorder="1"/>
    <xf numFmtId="0" fontId="5" fillId="0" borderId="3" xfId="0" applyFont="1" applyBorder="1"/>
    <xf numFmtId="188" fontId="5" fillId="0" borderId="0" xfId="0" applyNumberFormat="1" applyFont="1" applyBorder="1" applyAlignment="1">
      <alignment horizontal="right"/>
    </xf>
    <xf numFmtId="189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189" fontId="5" fillId="0" borderId="6" xfId="0" applyNumberFormat="1" applyFont="1" applyBorder="1" applyAlignment="1">
      <alignment horizontal="center" wrapText="1"/>
    </xf>
    <xf numFmtId="191" fontId="5" fillId="0" borderId="2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2" xfId="0" applyFont="1" applyBorder="1" applyAlignment="1">
      <alignment horizontal="center"/>
    </xf>
  </cellXfs>
  <cellStyles count="3">
    <cellStyle name="Comma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0</xdr:row>
      <xdr:rowOff>57150</xdr:rowOff>
    </xdr:from>
    <xdr:to>
      <xdr:col>30</xdr:col>
      <xdr:colOff>314325</xdr:colOff>
      <xdr:row>8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391650" y="57150"/>
          <a:ext cx="342900" cy="1495425"/>
          <a:chOff x="9648825" y="57150"/>
          <a:chExt cx="342900" cy="171450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C17"/>
  <sheetViews>
    <sheetView showGridLines="0" tabSelected="1" workbookViewId="0">
      <selection activeCell="V12" sqref="V12"/>
    </sheetView>
  </sheetViews>
  <sheetFormatPr defaultRowHeight="15.75" x14ac:dyDescent="0.25"/>
  <cols>
    <col min="1" max="1" width="0.85546875" style="3" customWidth="1"/>
    <col min="2" max="2" width="5.85546875" style="3" customWidth="1"/>
    <col min="3" max="3" width="4.42578125" style="3" customWidth="1"/>
    <col min="4" max="4" width="7.7109375" style="3" customWidth="1"/>
    <col min="5" max="5" width="6.7109375" style="3" customWidth="1"/>
    <col min="6" max="6" width="1.7109375" style="3" customWidth="1"/>
    <col min="7" max="7" width="6.7109375" style="3" customWidth="1"/>
    <col min="8" max="8" width="1.7109375" style="3" customWidth="1"/>
    <col min="9" max="9" width="6.7109375" style="3" customWidth="1"/>
    <col min="10" max="10" width="1.7109375" style="3" customWidth="1"/>
    <col min="11" max="11" width="6.7109375" style="3" customWidth="1"/>
    <col min="12" max="12" width="1.7109375" style="3" customWidth="1"/>
    <col min="13" max="13" width="6.7109375" style="3" customWidth="1"/>
    <col min="14" max="14" width="1.7109375" style="3" customWidth="1"/>
    <col min="15" max="15" width="6.7109375" style="3" customWidth="1"/>
    <col min="16" max="16" width="1.7109375" style="3" customWidth="1"/>
    <col min="17" max="17" width="6.7109375" style="3" customWidth="1"/>
    <col min="18" max="18" width="1.7109375" style="3" customWidth="1"/>
    <col min="19" max="19" width="6.7109375" style="3" customWidth="1"/>
    <col min="20" max="20" width="1.7109375" style="3" customWidth="1"/>
    <col min="21" max="21" width="6.7109375" style="3" customWidth="1"/>
    <col min="22" max="22" width="1.7109375" style="3" customWidth="1"/>
    <col min="23" max="23" width="6.7109375" style="3" customWidth="1"/>
    <col min="24" max="24" width="1.7109375" style="3" customWidth="1"/>
    <col min="25" max="25" width="6.7109375" style="3" customWidth="1"/>
    <col min="26" max="26" width="1.7109375" style="3" customWidth="1"/>
    <col min="27" max="27" width="6.7109375" style="3" customWidth="1"/>
    <col min="28" max="28" width="1.7109375" style="3" customWidth="1"/>
    <col min="29" max="29" width="19" style="8" customWidth="1"/>
    <col min="30" max="30" width="2.28515625" style="3" customWidth="1"/>
    <col min="31" max="31" width="5" style="3" customWidth="1"/>
    <col min="32" max="16384" width="9.140625" style="3"/>
  </cols>
  <sheetData>
    <row r="1" spans="1:29" s="1" customFormat="1" ht="18.75" x14ac:dyDescent="0.3">
      <c r="B1" s="1" t="s">
        <v>6</v>
      </c>
      <c r="C1" s="2">
        <v>7.2</v>
      </c>
      <c r="D1" s="1" t="s">
        <v>16</v>
      </c>
      <c r="AC1" s="4"/>
    </row>
    <row r="2" spans="1:29" s="1" customFormat="1" ht="18.75" x14ac:dyDescent="0.3">
      <c r="B2" s="1" t="s">
        <v>13</v>
      </c>
      <c r="C2" s="2">
        <v>7.2</v>
      </c>
      <c r="D2" s="1" t="s">
        <v>17</v>
      </c>
      <c r="AC2" s="4"/>
    </row>
    <row r="3" spans="1:29" ht="6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9" ht="15.75" customHeight="1" x14ac:dyDescent="0.25">
      <c r="A4" s="5"/>
      <c r="B4" s="5"/>
      <c r="C4" s="5"/>
      <c r="D4" s="5"/>
      <c r="E4" s="38" t="s">
        <v>14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38" t="s">
        <v>15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28" t="s">
        <v>7</v>
      </c>
    </row>
    <row r="5" spans="1:29" ht="15.75" customHeight="1" x14ac:dyDescent="0.25">
      <c r="A5" s="8"/>
      <c r="B5" s="8"/>
      <c r="C5" s="8"/>
      <c r="D5" s="8"/>
      <c r="E5" s="41" t="s">
        <v>8</v>
      </c>
      <c r="F5" s="42"/>
      <c r="G5" s="42"/>
      <c r="H5" s="42"/>
      <c r="I5" s="42"/>
      <c r="J5" s="43"/>
      <c r="K5" s="32" t="s">
        <v>9</v>
      </c>
      <c r="L5" s="47"/>
      <c r="M5" s="47"/>
      <c r="N5" s="47"/>
      <c r="O5" s="47"/>
      <c r="P5" s="33"/>
      <c r="Q5" s="49" t="s">
        <v>8</v>
      </c>
      <c r="R5" s="50"/>
      <c r="S5" s="50"/>
      <c r="T5" s="50"/>
      <c r="U5" s="50"/>
      <c r="V5" s="51"/>
      <c r="W5" s="52" t="s">
        <v>9</v>
      </c>
      <c r="X5" s="36"/>
      <c r="Y5" s="36"/>
      <c r="Z5" s="36"/>
      <c r="AA5" s="36"/>
      <c r="AB5" s="37"/>
      <c r="AC5" s="29"/>
    </row>
    <row r="6" spans="1:29" ht="15.75" customHeight="1" x14ac:dyDescent="0.25">
      <c r="A6" s="36" t="s">
        <v>10</v>
      </c>
      <c r="B6" s="36"/>
      <c r="C6" s="36"/>
      <c r="D6" s="36"/>
      <c r="E6" s="44" t="s">
        <v>11</v>
      </c>
      <c r="F6" s="45"/>
      <c r="G6" s="45"/>
      <c r="H6" s="45"/>
      <c r="I6" s="45"/>
      <c r="J6" s="46"/>
      <c r="K6" s="30" t="s">
        <v>12</v>
      </c>
      <c r="L6" s="31"/>
      <c r="M6" s="31"/>
      <c r="N6" s="31"/>
      <c r="O6" s="31"/>
      <c r="P6" s="48"/>
      <c r="Q6" s="44" t="s">
        <v>11</v>
      </c>
      <c r="R6" s="45"/>
      <c r="S6" s="45"/>
      <c r="T6" s="45"/>
      <c r="U6" s="45"/>
      <c r="V6" s="46"/>
      <c r="W6" s="30" t="s">
        <v>12</v>
      </c>
      <c r="X6" s="31"/>
      <c r="Y6" s="31"/>
      <c r="Z6" s="31"/>
      <c r="AA6" s="31"/>
      <c r="AB6" s="48"/>
      <c r="AC6" s="29"/>
    </row>
    <row r="7" spans="1:29" ht="15.75" customHeight="1" x14ac:dyDescent="0.25">
      <c r="A7" s="36"/>
      <c r="B7" s="36"/>
      <c r="C7" s="36"/>
      <c r="D7" s="37"/>
      <c r="E7" s="32" t="s">
        <v>1</v>
      </c>
      <c r="F7" s="33"/>
      <c r="G7" s="32" t="s">
        <v>2</v>
      </c>
      <c r="H7" s="33"/>
      <c r="I7" s="32" t="s">
        <v>3</v>
      </c>
      <c r="J7" s="33"/>
      <c r="K7" s="32" t="s">
        <v>1</v>
      </c>
      <c r="L7" s="33"/>
      <c r="M7" s="32" t="s">
        <v>2</v>
      </c>
      <c r="N7" s="33"/>
      <c r="O7" s="32" t="s">
        <v>3</v>
      </c>
      <c r="P7" s="33"/>
      <c r="Q7" s="32" t="s">
        <v>1</v>
      </c>
      <c r="R7" s="33"/>
      <c r="S7" s="32" t="s">
        <v>2</v>
      </c>
      <c r="T7" s="33"/>
      <c r="U7" s="32" t="s">
        <v>3</v>
      </c>
      <c r="V7" s="33"/>
      <c r="W7" s="32" t="s">
        <v>1</v>
      </c>
      <c r="X7" s="33"/>
      <c r="Y7" s="32" t="s">
        <v>2</v>
      </c>
      <c r="Z7" s="33"/>
      <c r="AA7" s="32" t="s">
        <v>3</v>
      </c>
      <c r="AB7" s="33"/>
      <c r="AC7" s="29"/>
    </row>
    <row r="8" spans="1:29" ht="15.75" customHeight="1" x14ac:dyDescent="0.25">
      <c r="A8" s="6"/>
      <c r="B8" s="6"/>
      <c r="C8" s="6"/>
      <c r="D8" s="6"/>
      <c r="E8" s="34" t="s">
        <v>0</v>
      </c>
      <c r="F8" s="35"/>
      <c r="G8" s="34" t="s">
        <v>4</v>
      </c>
      <c r="H8" s="35"/>
      <c r="I8" s="34" t="s">
        <v>5</v>
      </c>
      <c r="J8" s="35"/>
      <c r="K8" s="34" t="s">
        <v>0</v>
      </c>
      <c r="L8" s="35"/>
      <c r="M8" s="34" t="s">
        <v>4</v>
      </c>
      <c r="N8" s="35"/>
      <c r="O8" s="34" t="s">
        <v>5</v>
      </c>
      <c r="P8" s="35"/>
      <c r="Q8" s="34" t="s">
        <v>0</v>
      </c>
      <c r="R8" s="35"/>
      <c r="S8" s="34" t="s">
        <v>4</v>
      </c>
      <c r="T8" s="35"/>
      <c r="U8" s="34" t="s">
        <v>5</v>
      </c>
      <c r="V8" s="35"/>
      <c r="W8" s="34" t="s">
        <v>0</v>
      </c>
      <c r="X8" s="35"/>
      <c r="Y8" s="34" t="s">
        <v>4</v>
      </c>
      <c r="Z8" s="35"/>
      <c r="AA8" s="34" t="s">
        <v>5</v>
      </c>
      <c r="AB8" s="35"/>
      <c r="AC8" s="30"/>
    </row>
    <row r="9" spans="1:29" ht="15.75" customHeight="1" x14ac:dyDescent="0.25">
      <c r="A9" s="10">
        <v>2556</v>
      </c>
      <c r="B9" s="10"/>
      <c r="C9" s="10">
        <v>2556</v>
      </c>
      <c r="D9" s="11"/>
      <c r="E9" s="20">
        <v>8395</v>
      </c>
      <c r="F9" s="21"/>
      <c r="G9" s="22">
        <v>4334</v>
      </c>
      <c r="H9" s="23"/>
      <c r="I9" s="22">
        <v>4061</v>
      </c>
      <c r="J9" s="23"/>
      <c r="K9" s="18">
        <v>10.01</v>
      </c>
      <c r="L9" s="19"/>
      <c r="M9" s="18">
        <v>10.29</v>
      </c>
      <c r="N9" s="19"/>
      <c r="O9" s="18">
        <v>9.73</v>
      </c>
      <c r="P9" s="14"/>
      <c r="Q9" s="20">
        <v>5160</v>
      </c>
      <c r="R9" s="21"/>
      <c r="S9" s="22">
        <v>2958</v>
      </c>
      <c r="T9" s="23"/>
      <c r="U9" s="22">
        <v>2202</v>
      </c>
      <c r="V9" s="23"/>
      <c r="W9" s="24">
        <v>6.15</v>
      </c>
      <c r="X9" s="25"/>
      <c r="Y9" s="26">
        <v>7.02</v>
      </c>
      <c r="Z9" s="27"/>
      <c r="AA9" s="26">
        <v>5.27</v>
      </c>
      <c r="AB9" s="15"/>
      <c r="AC9" s="9">
        <v>2013</v>
      </c>
    </row>
    <row r="10" spans="1:29" ht="15.75" customHeight="1" x14ac:dyDescent="0.25">
      <c r="C10" s="3">
        <v>2557</v>
      </c>
      <c r="E10" s="20">
        <v>9465</v>
      </c>
      <c r="F10" s="21"/>
      <c r="G10" s="22">
        <v>4870</v>
      </c>
      <c r="H10" s="23"/>
      <c r="I10" s="22">
        <v>4595</v>
      </c>
      <c r="J10" s="23"/>
      <c r="K10" s="18">
        <v>11.26</v>
      </c>
      <c r="L10" s="19"/>
      <c r="M10" s="18">
        <v>11.56</v>
      </c>
      <c r="N10" s="19"/>
      <c r="O10" s="18">
        <v>10.96</v>
      </c>
      <c r="P10" s="14"/>
      <c r="Q10" s="20">
        <v>5163</v>
      </c>
      <c r="R10" s="21"/>
      <c r="S10" s="22">
        <v>2945</v>
      </c>
      <c r="T10" s="23"/>
      <c r="U10" s="22">
        <v>2218</v>
      </c>
      <c r="V10" s="23"/>
      <c r="W10" s="24">
        <v>6.14</v>
      </c>
      <c r="X10" s="25"/>
      <c r="Y10" s="26">
        <v>6.99</v>
      </c>
      <c r="Z10" s="27"/>
      <c r="AA10" s="26">
        <v>5.29</v>
      </c>
      <c r="AB10" s="15"/>
      <c r="AC10" s="9">
        <v>2014</v>
      </c>
    </row>
    <row r="11" spans="1:29" ht="15.75" customHeight="1" x14ac:dyDescent="0.25">
      <c r="C11" s="3">
        <v>2558</v>
      </c>
      <c r="E11" s="20">
        <v>7329</v>
      </c>
      <c r="F11" s="21"/>
      <c r="G11" s="22">
        <v>3832</v>
      </c>
      <c r="H11" s="23"/>
      <c r="I11" s="22">
        <v>3497</v>
      </c>
      <c r="J11" s="23"/>
      <c r="K11" s="18">
        <v>8.85</v>
      </c>
      <c r="L11" s="19"/>
      <c r="M11" s="18">
        <v>9.24</v>
      </c>
      <c r="N11" s="19"/>
      <c r="O11" s="18">
        <v>8.4600000000000009</v>
      </c>
      <c r="P11" s="14"/>
      <c r="Q11" s="20">
        <v>5201</v>
      </c>
      <c r="R11" s="21"/>
      <c r="S11" s="22">
        <v>3008</v>
      </c>
      <c r="T11" s="23"/>
      <c r="U11" s="22">
        <v>2193</v>
      </c>
      <c r="V11" s="23"/>
      <c r="W11" s="24">
        <v>6.28</v>
      </c>
      <c r="X11" s="25"/>
      <c r="Y11" s="26">
        <v>7.25</v>
      </c>
      <c r="Z11" s="27"/>
      <c r="AA11" s="26">
        <v>5.31</v>
      </c>
      <c r="AB11" s="15"/>
      <c r="AC11" s="9">
        <v>2015</v>
      </c>
    </row>
    <row r="12" spans="1:29" ht="15.75" customHeight="1" x14ac:dyDescent="0.25">
      <c r="C12" s="3">
        <v>2559</v>
      </c>
      <c r="E12" s="22">
        <v>7273</v>
      </c>
      <c r="F12" s="23"/>
      <c r="G12" s="22">
        <v>3745</v>
      </c>
      <c r="H12" s="23"/>
      <c r="I12" s="22">
        <v>3528</v>
      </c>
      <c r="J12" s="23"/>
      <c r="K12" s="18">
        <v>9.11</v>
      </c>
      <c r="L12" s="19"/>
      <c r="M12" s="18">
        <v>9.39</v>
      </c>
      <c r="N12" s="19"/>
      <c r="O12" s="18">
        <v>8.83</v>
      </c>
      <c r="P12" s="14"/>
      <c r="Q12" s="22">
        <f>SUM(S12:U12)</f>
        <v>5561</v>
      </c>
      <c r="R12" s="23"/>
      <c r="S12" s="22">
        <v>3188</v>
      </c>
      <c r="T12" s="23"/>
      <c r="U12" s="22">
        <v>2373</v>
      </c>
      <c r="V12" s="23"/>
      <c r="W12" s="24">
        <v>7</v>
      </c>
      <c r="X12" s="25"/>
      <c r="Y12" s="24">
        <v>7.9</v>
      </c>
      <c r="Z12" s="25"/>
      <c r="AA12" s="24">
        <v>5.9</v>
      </c>
      <c r="AB12" s="17"/>
      <c r="AC12" s="9">
        <v>2016</v>
      </c>
    </row>
    <row r="13" spans="1:29" ht="15.75" customHeight="1" x14ac:dyDescent="0.25">
      <c r="C13" s="3">
        <v>2560</v>
      </c>
      <c r="E13" s="22">
        <v>7002</v>
      </c>
      <c r="F13" s="23"/>
      <c r="G13" s="22">
        <v>3590</v>
      </c>
      <c r="H13" s="23"/>
      <c r="I13" s="22">
        <v>3412</v>
      </c>
      <c r="J13" s="23"/>
      <c r="K13" s="18">
        <v>8.75</v>
      </c>
      <c r="L13" s="19"/>
      <c r="M13" s="18">
        <v>8.99</v>
      </c>
      <c r="N13" s="19"/>
      <c r="O13" s="18">
        <v>8.51</v>
      </c>
      <c r="P13" s="14"/>
      <c r="Q13" s="22">
        <v>5341</v>
      </c>
      <c r="R13" s="23"/>
      <c r="S13" s="22">
        <v>3055</v>
      </c>
      <c r="T13" s="23"/>
      <c r="U13" s="22">
        <v>2286</v>
      </c>
      <c r="V13" s="23"/>
      <c r="W13" s="24">
        <v>6.67</v>
      </c>
      <c r="X13" s="25"/>
      <c r="Y13" s="24">
        <v>7.65</v>
      </c>
      <c r="Z13" s="25"/>
      <c r="AA13" s="24">
        <v>5.7</v>
      </c>
      <c r="AB13" s="16"/>
      <c r="AC13" s="9">
        <v>2017</v>
      </c>
    </row>
    <row r="14" spans="1:29" ht="6" customHeight="1" x14ac:dyDescent="0.25">
      <c r="E14" s="13"/>
      <c r="F14" s="6"/>
      <c r="G14" s="13"/>
      <c r="H14" s="6"/>
      <c r="I14" s="13"/>
      <c r="J14" s="6"/>
      <c r="K14" s="13"/>
      <c r="L14" s="6"/>
      <c r="M14" s="13"/>
      <c r="N14" s="6"/>
      <c r="O14" s="13"/>
      <c r="P14" s="6"/>
      <c r="Q14" s="13"/>
      <c r="R14" s="6"/>
      <c r="S14" s="13"/>
      <c r="T14" s="6"/>
      <c r="U14" s="13"/>
      <c r="V14" s="6"/>
      <c r="W14" s="13"/>
      <c r="X14" s="6"/>
      <c r="Y14" s="13"/>
      <c r="Z14" s="6"/>
      <c r="AA14" s="13"/>
      <c r="AB14" s="12"/>
      <c r="AC14" s="6"/>
    </row>
    <row r="15" spans="1:29" ht="6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5"/>
    </row>
    <row r="16" spans="1:29" x14ac:dyDescent="0.25">
      <c r="B16" s="7" t="s">
        <v>18</v>
      </c>
    </row>
    <row r="17" spans="2:2" x14ac:dyDescent="0.25">
      <c r="B17" s="3" t="s">
        <v>19</v>
      </c>
    </row>
  </sheetData>
  <mergeCells count="37">
    <mergeCell ref="AC4:AC8"/>
    <mergeCell ref="A6:D6"/>
    <mergeCell ref="A7:D7"/>
    <mergeCell ref="E4:P4"/>
    <mergeCell ref="Q4:AB4"/>
    <mergeCell ref="E5:J5"/>
    <mergeCell ref="E6:J6"/>
    <mergeCell ref="K5:P5"/>
    <mergeCell ref="K6:P6"/>
    <mergeCell ref="Q5:V5"/>
    <mergeCell ref="Q6:V6"/>
    <mergeCell ref="W5:AB5"/>
    <mergeCell ref="W6:AB6"/>
    <mergeCell ref="E7:F7"/>
    <mergeCell ref="E8:F8"/>
    <mergeCell ref="G7:H7"/>
    <mergeCell ref="G8:H8"/>
    <mergeCell ref="I7:J7"/>
    <mergeCell ref="I8:J8"/>
    <mergeCell ref="K7:L7"/>
    <mergeCell ref="K8:L8"/>
    <mergeCell ref="M7:N7"/>
    <mergeCell ref="M8:N8"/>
    <mergeCell ref="O7:P7"/>
    <mergeCell ref="O8:P8"/>
    <mergeCell ref="Q7:R7"/>
    <mergeCell ref="Q8:R8"/>
    <mergeCell ref="Y7:Z7"/>
    <mergeCell ref="Y8:Z8"/>
    <mergeCell ref="AA7:AB7"/>
    <mergeCell ref="AA8:AB8"/>
    <mergeCell ref="S7:T7"/>
    <mergeCell ref="S8:T8"/>
    <mergeCell ref="U7:V7"/>
    <mergeCell ref="U8:V8"/>
    <mergeCell ref="W7:X7"/>
    <mergeCell ref="W8:X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2018-08-07T05:26:56Z</cp:lastPrinted>
  <dcterms:created xsi:type="dcterms:W3CDTF">2004-08-16T17:13:42Z</dcterms:created>
  <dcterms:modified xsi:type="dcterms:W3CDTF">2020-01-22T03:35:27Z</dcterms:modified>
</cp:coreProperties>
</file>