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3\"/>
    </mc:Choice>
  </mc:AlternateContent>
  <xr:revisionPtr revIDLastSave="0" documentId="8_{88BB0506-4B40-4A09-9246-9CF08A5C16D3}" xr6:coauthVersionLast="45" xr6:coauthVersionMax="45" xr10:uidLastSave="{00000000-0000-0000-0000-000000000000}"/>
  <bookViews>
    <workbookView xWindow="-120" yWindow="-120" windowWidth="20730" windowHeight="11160" tabRatio="674" xr2:uid="{00000000-000D-0000-FFFF-FFFF00000000}"/>
  </bookViews>
  <sheets>
    <sheet name="T-3.2" sheetId="2" r:id="rId1"/>
  </sheets>
  <definedNames>
    <definedName name="_xlnm.Print_Area" localSheetId="0">'T-3.2'!$A$1:$Y$29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2" l="1"/>
  <c r="S12" i="2" l="1"/>
  <c r="Q12" i="2"/>
  <c r="O12" i="2"/>
  <c r="M12" i="2"/>
  <c r="K12" i="2"/>
  <c r="I12" i="2"/>
  <c r="G12" i="2"/>
  <c r="E14" i="2" l="1"/>
  <c r="E16" i="2"/>
  <c r="E17" i="2"/>
  <c r="E18" i="2"/>
  <c r="E19" i="2"/>
  <c r="E20" i="2"/>
  <c r="E21" i="2"/>
  <c r="E22" i="2"/>
  <c r="E23" i="2"/>
  <c r="E24" i="2"/>
  <c r="E25" i="2"/>
  <c r="E12" i="2"/>
</calcChain>
</file>

<file path=xl/sharedStrings.xml><?xml version="1.0" encoding="utf-8"?>
<sst xmlns="http://schemas.openxmlformats.org/spreadsheetml/2006/main" count="120" uniqueCount="61">
  <si>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</si>
  <si>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</si>
  <si>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</si>
  <si>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</si>
  <si>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</si>
  <si>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</si>
  <si>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</si>
  <si>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</si>
  <si>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</si>
  <si>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</si>
  <si>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</si>
  <si>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</si>
  <si>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</si>
  <si>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</si>
  <si>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</si>
  <si>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</si>
  <si>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ตาราง</t>
  </si>
  <si>
    <t>รวมยอด</t>
  </si>
  <si>
    <t>Pre-primary -</t>
  </si>
  <si>
    <t>อำเภอ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</si>
  <si>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</si>
  <si>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</si>
  <si>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</si>
  <si>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</si>
  <si>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</si>
  <si>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</si>
  <si>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</si>
  <si>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</si>
  <si>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</si>
  <si>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</si>
  <si>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</si>
  <si>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</si>
  <si>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</si>
  <si>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</si>
  <si>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</si>
  <si>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</si>
  <si>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</si>
  <si>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</si>
  <si>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</si>
  <si>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</si>
  <si>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</si>
  <si>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Mueang  Kanchanaburi</t>
  </si>
  <si>
    <t>Sai  yok</t>
  </si>
  <si>
    <t>Bo  Phloi</t>
  </si>
  <si>
    <t>Sri  Sawat</t>
  </si>
  <si>
    <t>Tha  Maka</t>
  </si>
  <si>
    <t>Tha  Muang</t>
  </si>
  <si>
    <t>Thong  Pha  Phum</t>
  </si>
  <si>
    <t>Sangkhla  Buri</t>
  </si>
  <si>
    <t>Phanom  Thuan</t>
  </si>
  <si>
    <t>Lao  Khwan</t>
  </si>
  <si>
    <t>Dan  Makam Tia</t>
  </si>
  <si>
    <t>Nong  Prue</t>
  </si>
  <si>
    <t>Huai  Krachao</t>
  </si>
  <si>
    <t>โรงเรียน จำแนกตามระดับการศึกษา เป็นรายอำเภอ ปีการศึกษา 2560</t>
  </si>
  <si>
    <t>School by Level of Education and District: Academic Year 2017</t>
  </si>
  <si>
    <t xml:space="preserve">    Note:   Including Royal Thai Police Department and Office of National Buddhism Kanchanabuei Province</t>
  </si>
  <si>
    <t xml:space="preserve">หมายเหตุ:  รวมสำนักงานตำรวจแห่งชาติ และสำนักงานพระพุทธศาสนาจังหวัดกาญจนบุรี  </t>
  </si>
  <si>
    <t xml:space="preserve">     ที่มา:  สำนักงานศึกษาธิการจังหวัดกาญจนบุรี </t>
  </si>
  <si>
    <t>Source:  Kanchanaburi Provincial Education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</si>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</sst>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#,##0.00________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color rgb="FFFF0000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5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5" xfId="0" applyFont="1" applyBorder="1"/>
    <xf numFmtId="0" fontId="8" fillId="0" borderId="0" xfId="0" applyFont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2" xfId="0" applyFont="1" applyBorder="1"/>
    <xf numFmtId="0" fontId="9" fillId="0" borderId="0" xfId="0" applyFont="1" applyBorder="1"/>
    <xf numFmtId="0" fontId="9" fillId="0" borderId="5" xfId="0" applyFont="1" applyBorder="1"/>
    <xf numFmtId="0" fontId="7" fillId="0" borderId="0" xfId="1" applyFont="1" applyBorder="1" applyAlignment="1">
      <alignment horizontal="left" vertical="center" indent="1"/>
    </xf>
    <xf numFmtId="189" fontId="7" fillId="0" borderId="0" xfId="1" applyNumberFormat="1" applyFont="1" applyBorder="1" applyAlignment="1">
      <alignment horizontal="left" vertical="center" indent="1"/>
    </xf>
    <xf numFmtId="0" fontId="7" fillId="0" borderId="0" xfId="1" applyFont="1" applyBorder="1" applyAlignment="1">
      <alignment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4">
    <cellStyle name="Comma 2" xfId="2" xr:uid="{00000000-0005-0000-0000-000001000000}"/>
    <cellStyle name="Normal" xfId="0" builtinId="0"/>
    <cellStyle name="Normal 2" xfId="3" xr:uid="{00000000-0005-0000-0000-000003000000}"/>
    <cellStyle name="ปกติ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123825</xdr:colOff>
      <xdr:row>0</xdr:row>
      <xdr:rowOff>47625</xdr:rowOff>
    </xdr:from>
    <xdr:to>
      <xdr:col>25</xdr:col>
      <xdr:colOff>9525</xdr:colOff>
      <xdr:row>9</xdr:row>
      <xdr:rowOff>47625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8340173" y="47625"/>
          <a:ext cx="366091" cy="1747630"/>
          <a:chOff x="9658350" y="47625"/>
          <a:chExt cx="371475" cy="2019300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96583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32</a:t>
              </a:r>
              <a:endParaRPr lang="th-TH" sz="11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5025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W31"/>
  <sheetViews>
    <sheetView showGridLines="0" tabSelected="1" zoomScale="115" zoomScaleNormal="115" zoomScaleSheetLayoutView="100" workbookViewId="0">
      <selection activeCell="W11" sqref="W1:X1048576"/>
    </sheetView>
  </sheetViews>
  <sheetFormatPr defaultRowHeight="18.75" x14ac:dyDescent="0.3"/>
  <cols>
    <col min="1" max="1" width="1" style="3" customWidth="1"/>
    <col min="2" max="2" width="6" style="3" customWidth="1"/>
    <col min="3" max="3" width="4.85546875" style="3" customWidth="1"/>
    <col min="4" max="4" width="1.5703125" style="3" customWidth="1"/>
    <col min="5" max="5" width="9" style="3" customWidth="1"/>
    <col min="6" max="6" width="1.140625" style="3" customWidth="1"/>
    <col min="7" max="7" width="8.28515625" style="3" customWidth="1"/>
    <col min="8" max="8" width="1.140625" style="3" customWidth="1"/>
    <col min="9" max="9" width="8.5703125" style="3" customWidth="1"/>
    <col min="10" max="10" width="1.140625" style="3" customWidth="1"/>
    <col min="11" max="11" width="10.42578125" style="3" customWidth="1"/>
    <col min="12" max="12" width="1.140625" style="3" customWidth="1"/>
    <col min="13" max="13" width="11" style="3" customWidth="1"/>
    <col min="14" max="14" width="1.140625" style="3" customWidth="1"/>
    <col min="15" max="15" width="8.42578125" style="3" customWidth="1"/>
    <col min="16" max="16" width="1.140625" style="3" customWidth="1"/>
    <col min="17" max="17" width="8.140625" style="3" customWidth="1"/>
    <col min="18" max="18" width="1.140625" style="3" customWidth="1"/>
    <col min="19" max="19" width="10.5703125" style="3" customWidth="1"/>
    <col min="20" max="20" width="1.140625" style="3" customWidth="1"/>
    <col min="21" max="21" width="8.85546875" style="3" customWidth="1"/>
    <col min="22" max="22" width="2.28515625" style="3" customWidth="1"/>
    <col min="23" max="23" width="15.28515625" style="3" customWidth="1"/>
    <col min="24" max="24" width="2.28515625" style="3" customWidth="1"/>
    <col min="25" max="25" width="5" style="3" customWidth="1"/>
    <col min="26" max="16384" width="9.140625" style="3"/>
  </cols>
  <sheetData>
    <row r="1" spans="1:23" s="1" customFormat="1" x14ac:dyDescent="0.3">
      <c r="B1" s="1" t="s">
        <v>16</v>
      </c>
      <c r="C1" s="2">
        <v>3.2</v>
      </c>
      <c r="D1" s="1" t="s">
        <v>54</v>
      </c>
    </row>
    <row r="2" spans="1:23" s="8" customFormat="1" x14ac:dyDescent="0.3">
      <c r="B2" s="1" t="s">
        <v>21</v>
      </c>
      <c r="C2" s="2">
        <v>3.2</v>
      </c>
      <c r="D2" s="1" t="s">
        <v>55</v>
      </c>
      <c r="E2" s="1"/>
      <c r="F2" s="1"/>
    </row>
    <row r="3" spans="1:23" ht="6" customHeight="1" x14ac:dyDescent="0.3"/>
    <row r="4" spans="1:23" ht="15.75" customHeight="1" x14ac:dyDescent="0.3">
      <c r="A4" s="38" t="s">
        <v>19</v>
      </c>
      <c r="B4" s="38"/>
      <c r="C4" s="38"/>
      <c r="D4" s="38"/>
      <c r="E4" s="15"/>
      <c r="F4" s="17"/>
      <c r="G4" s="44" t="s">
        <v>22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16"/>
    </row>
    <row r="5" spans="1:23" ht="15.75" customHeight="1" x14ac:dyDescent="0.3">
      <c r="A5" s="39"/>
      <c r="B5" s="39"/>
      <c r="C5" s="39"/>
      <c r="D5" s="39"/>
      <c r="E5" s="18"/>
      <c r="F5" s="19"/>
      <c r="G5" s="15"/>
      <c r="H5" s="16"/>
      <c r="I5" s="15"/>
      <c r="J5" s="16"/>
      <c r="K5" s="15"/>
      <c r="L5" s="16"/>
      <c r="M5" s="15"/>
      <c r="N5" s="16"/>
      <c r="O5" s="15"/>
      <c r="P5" s="16"/>
      <c r="Q5" s="15"/>
      <c r="R5" s="16"/>
      <c r="S5" s="15"/>
      <c r="T5" s="16"/>
      <c r="U5" s="47" t="s">
        <v>10</v>
      </c>
      <c r="V5" s="48"/>
      <c r="W5" s="19"/>
    </row>
    <row r="6" spans="1:23" ht="15.75" customHeight="1" x14ac:dyDescent="0.3">
      <c r="A6" s="39"/>
      <c r="B6" s="39"/>
      <c r="C6" s="39"/>
      <c r="D6" s="39"/>
      <c r="E6" s="18"/>
      <c r="F6" s="19"/>
      <c r="G6" s="25"/>
      <c r="H6" s="26"/>
      <c r="I6" s="25"/>
      <c r="J6" s="26"/>
      <c r="K6" s="25"/>
      <c r="L6" s="26"/>
      <c r="M6" s="25"/>
      <c r="N6" s="26"/>
      <c r="O6" s="25"/>
      <c r="P6" s="26"/>
      <c r="Q6" s="25"/>
      <c r="R6" s="26"/>
      <c r="S6" s="25"/>
      <c r="T6" s="26"/>
      <c r="U6" s="42" t="s">
        <v>11</v>
      </c>
      <c r="V6" s="46"/>
      <c r="W6" s="19"/>
    </row>
    <row r="7" spans="1:23" ht="15.75" customHeight="1" x14ac:dyDescent="0.3">
      <c r="A7" s="39"/>
      <c r="B7" s="39"/>
      <c r="C7" s="39"/>
      <c r="D7" s="39"/>
      <c r="E7" s="25"/>
      <c r="F7" s="26"/>
      <c r="G7" s="25"/>
      <c r="H7" s="26"/>
      <c r="I7" s="42" t="s">
        <v>3</v>
      </c>
      <c r="J7" s="43"/>
      <c r="K7" s="42" t="s">
        <v>5</v>
      </c>
      <c r="L7" s="43"/>
      <c r="M7" s="42" t="s">
        <v>5</v>
      </c>
      <c r="N7" s="43"/>
      <c r="O7" s="42" t="s">
        <v>8</v>
      </c>
      <c r="P7" s="43"/>
      <c r="Q7" s="25"/>
      <c r="R7" s="26"/>
      <c r="S7" s="42" t="s">
        <v>9</v>
      </c>
      <c r="T7" s="43"/>
      <c r="U7" s="42" t="s">
        <v>10</v>
      </c>
      <c r="V7" s="46"/>
      <c r="W7" s="26" t="s">
        <v>20</v>
      </c>
    </row>
    <row r="8" spans="1:23" ht="15.75" customHeight="1" x14ac:dyDescent="0.3">
      <c r="A8" s="39"/>
      <c r="B8" s="39"/>
      <c r="C8" s="39"/>
      <c r="D8" s="39"/>
      <c r="E8" s="25"/>
      <c r="F8" s="26"/>
      <c r="G8" s="25"/>
      <c r="H8" s="26"/>
      <c r="I8" s="42" t="s">
        <v>4</v>
      </c>
      <c r="J8" s="43"/>
      <c r="K8" s="42" t="s">
        <v>6</v>
      </c>
      <c r="L8" s="43"/>
      <c r="M8" s="42" t="s">
        <v>7</v>
      </c>
      <c r="N8" s="43"/>
      <c r="O8" s="42" t="s">
        <v>4</v>
      </c>
      <c r="P8" s="43"/>
      <c r="Q8" s="25"/>
      <c r="R8" s="26"/>
      <c r="S8" s="42" t="s">
        <v>7</v>
      </c>
      <c r="T8" s="43"/>
      <c r="U8" s="42" t="s">
        <v>7</v>
      </c>
      <c r="V8" s="46"/>
      <c r="W8" s="19"/>
    </row>
    <row r="9" spans="1:23" ht="15.75" customHeight="1" x14ac:dyDescent="0.3">
      <c r="A9" s="39"/>
      <c r="B9" s="39"/>
      <c r="C9" s="39"/>
      <c r="D9" s="39"/>
      <c r="E9" s="42" t="s">
        <v>0</v>
      </c>
      <c r="F9" s="43"/>
      <c r="G9" s="42" t="s">
        <v>2</v>
      </c>
      <c r="H9" s="46"/>
      <c r="I9" s="42" t="s">
        <v>13</v>
      </c>
      <c r="J9" s="43"/>
      <c r="K9" s="42" t="s">
        <v>13</v>
      </c>
      <c r="L9" s="43"/>
      <c r="M9" s="42" t="s">
        <v>13</v>
      </c>
      <c r="N9" s="43"/>
      <c r="O9" s="42" t="s">
        <v>18</v>
      </c>
      <c r="P9" s="43"/>
      <c r="Q9" s="42" t="s">
        <v>4</v>
      </c>
      <c r="R9" s="43"/>
      <c r="S9" s="42" t="s">
        <v>15</v>
      </c>
      <c r="T9" s="43"/>
      <c r="U9" s="42" t="s">
        <v>27</v>
      </c>
      <c r="V9" s="46"/>
      <c r="W9" s="19"/>
    </row>
    <row r="10" spans="1:23" ht="15.75" customHeight="1" x14ac:dyDescent="0.3">
      <c r="A10" s="40"/>
      <c r="B10" s="40"/>
      <c r="C10" s="40"/>
      <c r="D10" s="40"/>
      <c r="E10" s="42" t="s">
        <v>1</v>
      </c>
      <c r="F10" s="43"/>
      <c r="G10" s="42" t="s">
        <v>12</v>
      </c>
      <c r="H10" s="46"/>
      <c r="I10" s="42" t="s">
        <v>23</v>
      </c>
      <c r="J10" s="43"/>
      <c r="K10" s="42" t="s">
        <v>24</v>
      </c>
      <c r="L10" s="43"/>
      <c r="M10" s="42" t="s">
        <v>25</v>
      </c>
      <c r="N10" s="43"/>
      <c r="O10" s="42" t="s">
        <v>23</v>
      </c>
      <c r="P10" s="43"/>
      <c r="Q10" s="42" t="s">
        <v>14</v>
      </c>
      <c r="R10" s="43"/>
      <c r="S10" s="42" t="s">
        <v>25</v>
      </c>
      <c r="T10" s="43"/>
      <c r="U10" s="42" t="s">
        <v>26</v>
      </c>
      <c r="V10" s="46"/>
      <c r="W10" s="20"/>
    </row>
    <row r="11" spans="1:23" ht="3" customHeight="1" x14ac:dyDescent="0.3">
      <c r="A11" s="14"/>
      <c r="B11" s="14"/>
      <c r="C11" s="14"/>
      <c r="D11" s="24"/>
      <c r="E11" s="15"/>
      <c r="F11" s="16"/>
      <c r="G11" s="15"/>
      <c r="H11" s="16"/>
      <c r="I11" s="15"/>
      <c r="J11" s="16"/>
      <c r="K11" s="15"/>
      <c r="L11" s="16"/>
      <c r="M11" s="15"/>
      <c r="N11" s="16"/>
      <c r="O11" s="15"/>
      <c r="P11" s="16"/>
      <c r="Q11" s="15"/>
      <c r="R11" s="17"/>
      <c r="S11" s="15"/>
      <c r="T11" s="16"/>
      <c r="U11" s="29"/>
      <c r="V11" s="28"/>
      <c r="W11" s="19"/>
    </row>
    <row r="12" spans="1:23" s="9" customFormat="1" ht="15.75" customHeight="1" x14ac:dyDescent="0.5">
      <c r="A12" s="41" t="s">
        <v>17</v>
      </c>
      <c r="B12" s="41"/>
      <c r="C12" s="41"/>
      <c r="D12" s="41"/>
      <c r="E12" s="30">
        <f>SUM(G12:V12)</f>
        <v>503</v>
      </c>
      <c r="F12" s="31"/>
      <c r="G12" s="32">
        <f>SUM(G13:G25)</f>
        <v>5</v>
      </c>
      <c r="H12" s="33"/>
      <c r="I12" s="32">
        <f>SUM(I13:I25)</f>
        <v>329</v>
      </c>
      <c r="J12" s="33"/>
      <c r="K12" s="32">
        <f>SUM(K13:K25)</f>
        <v>115</v>
      </c>
      <c r="L12" s="31"/>
      <c r="M12" s="32">
        <f>SUM(M13:M25)</f>
        <v>8</v>
      </c>
      <c r="N12" s="31"/>
      <c r="O12" s="32">
        <f>SUM(O13:O25)</f>
        <v>6</v>
      </c>
      <c r="P12" s="31"/>
      <c r="Q12" s="32">
        <f>SUM(Q13:Q25)</f>
        <v>5</v>
      </c>
      <c r="R12" s="34"/>
      <c r="S12" s="32">
        <f>SUM(S13:S25)</f>
        <v>2</v>
      </c>
      <c r="T12" s="31"/>
      <c r="U12" s="32">
        <v>33</v>
      </c>
      <c r="V12" s="34"/>
      <c r="W12" s="11" t="s">
        <v>1</v>
      </c>
    </row>
    <row r="13" spans="1:23" ht="15.75" customHeight="1" x14ac:dyDescent="0.3">
      <c r="A13" s="23" t="s">
        <v>28</v>
      </c>
      <c r="B13" s="5"/>
      <c r="C13" s="5"/>
      <c r="D13" s="5"/>
      <c r="E13" s="35">
        <v>78</v>
      </c>
      <c r="F13" s="36"/>
      <c r="G13" s="27">
        <v>4</v>
      </c>
      <c r="H13" s="36"/>
      <c r="I13" s="27">
        <v>48</v>
      </c>
      <c r="J13" s="36"/>
      <c r="K13" s="27">
        <v>12</v>
      </c>
      <c r="L13" s="36"/>
      <c r="M13" s="27">
        <v>2</v>
      </c>
      <c r="N13" s="36"/>
      <c r="O13" s="27">
        <v>5</v>
      </c>
      <c r="P13" s="36"/>
      <c r="Q13" s="27">
        <v>1</v>
      </c>
      <c r="R13" s="37"/>
      <c r="S13" s="27" t="s">
        <v>60</v>
      </c>
      <c r="T13" s="36"/>
      <c r="U13" s="27">
        <v>6</v>
      </c>
      <c r="V13" s="37"/>
      <c r="W13" s="21" t="s">
        <v>41</v>
      </c>
    </row>
    <row r="14" spans="1:23" ht="15.75" customHeight="1" x14ac:dyDescent="0.3">
      <c r="A14" s="23" t="s">
        <v>29</v>
      </c>
      <c r="B14" s="5"/>
      <c r="C14" s="5"/>
      <c r="D14" s="5"/>
      <c r="E14" s="30">
        <f t="shared" ref="E14:E25" si="0">SUM(G14:V14)</f>
        <v>48</v>
      </c>
      <c r="F14" s="36"/>
      <c r="G14" s="27" t="s">
        <v>60</v>
      </c>
      <c r="H14" s="36"/>
      <c r="I14" s="27">
        <v>36</v>
      </c>
      <c r="J14" s="36"/>
      <c r="K14" s="27">
        <v>8</v>
      </c>
      <c r="L14" s="36"/>
      <c r="M14" s="27" t="s">
        <v>60</v>
      </c>
      <c r="N14" s="36"/>
      <c r="O14" s="27" t="s">
        <v>60</v>
      </c>
      <c r="P14" s="36"/>
      <c r="Q14" s="27">
        <v>1</v>
      </c>
      <c r="R14" s="37"/>
      <c r="S14" s="27">
        <v>1</v>
      </c>
      <c r="T14" s="36"/>
      <c r="U14" s="27">
        <v>2</v>
      </c>
      <c r="V14" s="37"/>
      <c r="W14" s="21" t="s">
        <v>42</v>
      </c>
    </row>
    <row r="15" spans="1:23" ht="15.75" customHeight="1" x14ac:dyDescent="0.3">
      <c r="A15" s="23" t="s">
        <v>30</v>
      </c>
      <c r="B15" s="5"/>
      <c r="C15" s="5"/>
      <c r="D15" s="5"/>
      <c r="E15" s="35">
        <f t="shared" si="0"/>
        <v>35</v>
      </c>
      <c r="F15" s="36"/>
      <c r="G15" s="27" t="s">
        <v>60</v>
      </c>
      <c r="H15" s="36"/>
      <c r="I15" s="27">
        <v>22</v>
      </c>
      <c r="J15" s="36"/>
      <c r="K15" s="27">
        <v>10</v>
      </c>
      <c r="L15" s="36"/>
      <c r="M15" s="27" t="s">
        <v>60</v>
      </c>
      <c r="N15" s="36"/>
      <c r="O15" s="27" t="s">
        <v>60</v>
      </c>
      <c r="P15" s="36"/>
      <c r="Q15" s="27" t="s">
        <v>60</v>
      </c>
      <c r="R15" s="37"/>
      <c r="S15" s="27" t="s">
        <v>60</v>
      </c>
      <c r="T15" s="36"/>
      <c r="U15" s="27">
        <v>3</v>
      </c>
      <c r="V15" s="37"/>
      <c r="W15" s="21" t="s">
        <v>43</v>
      </c>
    </row>
    <row r="16" spans="1:23" ht="15.75" customHeight="1" x14ac:dyDescent="0.3">
      <c r="A16" s="23" t="s">
        <v>31</v>
      </c>
      <c r="B16" s="5"/>
      <c r="C16" s="5"/>
      <c r="D16" s="5"/>
      <c r="E16" s="35">
        <f t="shared" si="0"/>
        <v>22</v>
      </c>
      <c r="F16" s="36"/>
      <c r="G16" s="27" t="s">
        <v>60</v>
      </c>
      <c r="H16" s="36"/>
      <c r="I16" s="27">
        <v>10</v>
      </c>
      <c r="J16" s="36"/>
      <c r="K16" s="27">
        <v>11</v>
      </c>
      <c r="L16" s="36"/>
      <c r="M16" s="27" t="s">
        <v>60</v>
      </c>
      <c r="N16" s="36"/>
      <c r="O16" s="27" t="s">
        <v>60</v>
      </c>
      <c r="P16" s="36"/>
      <c r="Q16" s="27" t="s">
        <v>60</v>
      </c>
      <c r="R16" s="37"/>
      <c r="S16" s="27" t="s">
        <v>60</v>
      </c>
      <c r="T16" s="36"/>
      <c r="U16" s="27">
        <v>1</v>
      </c>
      <c r="V16" s="37"/>
      <c r="W16" s="21" t="s">
        <v>44</v>
      </c>
    </row>
    <row r="17" spans="1:23" ht="15.75" customHeight="1" x14ac:dyDescent="0.3">
      <c r="A17" s="23" t="s">
        <v>32</v>
      </c>
      <c r="B17" s="5"/>
      <c r="C17" s="5"/>
      <c r="D17" s="5"/>
      <c r="E17" s="30">
        <f t="shared" si="0"/>
        <v>64</v>
      </c>
      <c r="F17" s="36"/>
      <c r="G17" s="27" t="s">
        <v>60</v>
      </c>
      <c r="H17" s="36"/>
      <c r="I17" s="27">
        <v>48</v>
      </c>
      <c r="J17" s="36"/>
      <c r="K17" s="27">
        <v>7</v>
      </c>
      <c r="L17" s="36"/>
      <c r="M17" s="27">
        <v>2</v>
      </c>
      <c r="N17" s="36"/>
      <c r="O17" s="27">
        <v>1</v>
      </c>
      <c r="P17" s="36"/>
      <c r="Q17" s="27">
        <v>1</v>
      </c>
      <c r="R17" s="37"/>
      <c r="S17" s="27" t="s">
        <v>60</v>
      </c>
      <c r="T17" s="36"/>
      <c r="U17" s="27">
        <v>5</v>
      </c>
      <c r="V17" s="37"/>
      <c r="W17" s="21" t="s">
        <v>45</v>
      </c>
    </row>
    <row r="18" spans="1:23" ht="15.75" customHeight="1" x14ac:dyDescent="0.3">
      <c r="A18" s="23" t="s">
        <v>33</v>
      </c>
      <c r="B18" s="5"/>
      <c r="C18" s="5"/>
      <c r="D18" s="5"/>
      <c r="E18" s="30">
        <f t="shared" si="0"/>
        <v>53</v>
      </c>
      <c r="F18" s="36"/>
      <c r="G18" s="27">
        <v>1</v>
      </c>
      <c r="H18" s="36"/>
      <c r="I18" s="27">
        <v>34</v>
      </c>
      <c r="J18" s="36"/>
      <c r="K18" s="27">
        <v>12</v>
      </c>
      <c r="L18" s="36"/>
      <c r="M18" s="27" t="s">
        <v>60</v>
      </c>
      <c r="N18" s="36"/>
      <c r="O18" s="27" t="s">
        <v>60</v>
      </c>
      <c r="P18" s="36"/>
      <c r="Q18" s="27" t="s">
        <v>60</v>
      </c>
      <c r="R18" s="37"/>
      <c r="S18" s="27" t="s">
        <v>60</v>
      </c>
      <c r="T18" s="36"/>
      <c r="U18" s="27">
        <v>6</v>
      </c>
      <c r="V18" s="37"/>
      <c r="W18" s="22" t="s">
        <v>46</v>
      </c>
    </row>
    <row r="19" spans="1:23" ht="15.75" customHeight="1" x14ac:dyDescent="0.3">
      <c r="A19" s="23" t="s">
        <v>34</v>
      </c>
      <c r="B19" s="5"/>
      <c r="C19" s="5"/>
      <c r="D19" s="5"/>
      <c r="E19" s="30">
        <f t="shared" si="0"/>
        <v>37</v>
      </c>
      <c r="F19" s="36"/>
      <c r="G19" s="27" t="s">
        <v>60</v>
      </c>
      <c r="H19" s="36"/>
      <c r="I19" s="27">
        <v>25</v>
      </c>
      <c r="J19" s="36"/>
      <c r="K19" s="27">
        <v>7</v>
      </c>
      <c r="L19" s="36"/>
      <c r="M19" s="27">
        <v>2</v>
      </c>
      <c r="N19" s="36"/>
      <c r="O19" s="27" t="s">
        <v>60</v>
      </c>
      <c r="P19" s="36"/>
      <c r="Q19" s="27">
        <v>1</v>
      </c>
      <c r="R19" s="37"/>
      <c r="S19" s="27" t="s">
        <v>60</v>
      </c>
      <c r="T19" s="36"/>
      <c r="U19" s="27">
        <v>2</v>
      </c>
      <c r="V19" s="37"/>
      <c r="W19" s="22" t="s">
        <v>47</v>
      </c>
    </row>
    <row r="20" spans="1:23" ht="15.75" customHeight="1" x14ac:dyDescent="0.3">
      <c r="A20" s="23" t="s">
        <v>35</v>
      </c>
      <c r="B20" s="5"/>
      <c r="C20" s="5"/>
      <c r="D20" s="5"/>
      <c r="E20" s="30">
        <f t="shared" si="0"/>
        <v>19</v>
      </c>
      <c r="F20" s="36"/>
      <c r="G20" s="27" t="s">
        <v>60</v>
      </c>
      <c r="H20" s="36"/>
      <c r="I20" s="27">
        <v>11</v>
      </c>
      <c r="J20" s="36"/>
      <c r="K20" s="27">
        <v>5</v>
      </c>
      <c r="L20" s="36"/>
      <c r="M20" s="27">
        <v>1</v>
      </c>
      <c r="N20" s="36"/>
      <c r="O20" s="27" t="s">
        <v>60</v>
      </c>
      <c r="P20" s="36"/>
      <c r="Q20" s="27">
        <v>1</v>
      </c>
      <c r="R20" s="37"/>
      <c r="S20" s="27" t="s">
        <v>60</v>
      </c>
      <c r="T20" s="36"/>
      <c r="U20" s="27">
        <v>1</v>
      </c>
      <c r="V20" s="37"/>
      <c r="W20" s="22" t="s">
        <v>48</v>
      </c>
    </row>
    <row r="21" spans="1:23" ht="15.75" customHeight="1" x14ac:dyDescent="0.3">
      <c r="A21" s="23" t="s">
        <v>36</v>
      </c>
      <c r="B21" s="5"/>
      <c r="C21" s="5"/>
      <c r="D21" s="5"/>
      <c r="E21" s="30">
        <f t="shared" si="0"/>
        <v>31</v>
      </c>
      <c r="F21" s="36"/>
      <c r="G21" s="27" t="s">
        <v>60</v>
      </c>
      <c r="H21" s="36"/>
      <c r="I21" s="27">
        <v>17</v>
      </c>
      <c r="J21" s="36"/>
      <c r="K21" s="27">
        <v>11</v>
      </c>
      <c r="L21" s="36"/>
      <c r="M21" s="27" t="s">
        <v>60</v>
      </c>
      <c r="N21" s="36"/>
      <c r="O21" s="27" t="s">
        <v>60</v>
      </c>
      <c r="P21" s="36"/>
      <c r="Q21" s="27" t="s">
        <v>60</v>
      </c>
      <c r="R21" s="37"/>
      <c r="S21" s="27">
        <v>1</v>
      </c>
      <c r="T21" s="36"/>
      <c r="U21" s="27">
        <v>2</v>
      </c>
      <c r="V21" s="37"/>
      <c r="W21" s="22" t="s">
        <v>49</v>
      </c>
    </row>
    <row r="22" spans="1:23" ht="15.75" customHeight="1" x14ac:dyDescent="0.3">
      <c r="A22" s="23" t="s">
        <v>37</v>
      </c>
      <c r="B22" s="5"/>
      <c r="C22" s="5"/>
      <c r="D22" s="5"/>
      <c r="E22" s="30">
        <f t="shared" si="0"/>
        <v>44</v>
      </c>
      <c r="F22" s="36"/>
      <c r="G22" s="27" t="s">
        <v>60</v>
      </c>
      <c r="H22" s="36"/>
      <c r="I22" s="27">
        <v>30</v>
      </c>
      <c r="J22" s="36"/>
      <c r="K22" s="27">
        <v>12</v>
      </c>
      <c r="L22" s="36"/>
      <c r="M22" s="27">
        <v>1</v>
      </c>
      <c r="N22" s="36"/>
      <c r="O22" s="27" t="s">
        <v>60</v>
      </c>
      <c r="P22" s="36"/>
      <c r="Q22" s="27" t="s">
        <v>60</v>
      </c>
      <c r="R22" s="37"/>
      <c r="S22" s="27" t="s">
        <v>60</v>
      </c>
      <c r="T22" s="36"/>
      <c r="U22" s="27">
        <v>1</v>
      </c>
      <c r="V22" s="37"/>
      <c r="W22" s="22" t="s">
        <v>50</v>
      </c>
    </row>
    <row r="23" spans="1:23" ht="15.75" customHeight="1" x14ac:dyDescent="0.3">
      <c r="A23" s="23" t="s">
        <v>38</v>
      </c>
      <c r="B23" s="5"/>
      <c r="C23" s="5"/>
      <c r="D23" s="5"/>
      <c r="E23" s="30">
        <f t="shared" si="0"/>
        <v>27</v>
      </c>
      <c r="F23" s="36"/>
      <c r="G23" s="27" t="s">
        <v>60</v>
      </c>
      <c r="H23" s="36"/>
      <c r="I23" s="27">
        <v>21</v>
      </c>
      <c r="J23" s="36"/>
      <c r="K23" s="27">
        <v>5</v>
      </c>
      <c r="L23" s="36"/>
      <c r="M23" s="27" t="s">
        <v>60</v>
      </c>
      <c r="N23" s="36"/>
      <c r="O23" s="27" t="s">
        <v>60</v>
      </c>
      <c r="P23" s="36"/>
      <c r="Q23" s="27" t="s">
        <v>60</v>
      </c>
      <c r="R23" s="37"/>
      <c r="S23" s="27" t="s">
        <v>60</v>
      </c>
      <c r="T23" s="36"/>
      <c r="U23" s="27">
        <v>1</v>
      </c>
      <c r="V23" s="37"/>
      <c r="W23" s="22" t="s">
        <v>51</v>
      </c>
    </row>
    <row r="24" spans="1:23" ht="15.75" customHeight="1" x14ac:dyDescent="0.3">
      <c r="A24" s="23" t="s">
        <v>39</v>
      </c>
      <c r="B24" s="5"/>
      <c r="C24" s="5"/>
      <c r="D24" s="5"/>
      <c r="E24" s="30">
        <f t="shared" si="0"/>
        <v>20</v>
      </c>
      <c r="F24" s="36"/>
      <c r="G24" s="27" t="s">
        <v>60</v>
      </c>
      <c r="H24" s="36"/>
      <c r="I24" s="27">
        <v>12</v>
      </c>
      <c r="J24" s="36"/>
      <c r="K24" s="27">
        <v>6</v>
      </c>
      <c r="L24" s="36"/>
      <c r="M24" s="27" t="s">
        <v>60</v>
      </c>
      <c r="N24" s="36"/>
      <c r="O24" s="27" t="s">
        <v>60</v>
      </c>
      <c r="P24" s="36"/>
      <c r="Q24" s="27" t="s">
        <v>60</v>
      </c>
      <c r="R24" s="37"/>
      <c r="S24" s="27" t="s">
        <v>60</v>
      </c>
      <c r="T24" s="36"/>
      <c r="U24" s="27">
        <v>2</v>
      </c>
      <c r="V24" s="37"/>
      <c r="W24" s="22" t="s">
        <v>52</v>
      </c>
    </row>
    <row r="25" spans="1:23" ht="15.75" customHeight="1" x14ac:dyDescent="0.3">
      <c r="A25" s="23" t="s">
        <v>40</v>
      </c>
      <c r="B25" s="5"/>
      <c r="C25" s="5"/>
      <c r="D25" s="5"/>
      <c r="E25" s="30">
        <f t="shared" si="0"/>
        <v>25</v>
      </c>
      <c r="F25" s="36"/>
      <c r="G25" s="27" t="s">
        <v>60</v>
      </c>
      <c r="H25" s="36"/>
      <c r="I25" s="27">
        <v>15</v>
      </c>
      <c r="J25" s="36"/>
      <c r="K25" s="27">
        <v>9</v>
      </c>
      <c r="L25" s="36"/>
      <c r="M25" s="27" t="s">
        <v>60</v>
      </c>
      <c r="N25" s="36"/>
      <c r="O25" s="27" t="s">
        <v>60</v>
      </c>
      <c r="P25" s="36"/>
      <c r="Q25" s="27" t="s">
        <v>60</v>
      </c>
      <c r="R25" s="37"/>
      <c r="S25" s="27" t="s">
        <v>60</v>
      </c>
      <c r="T25" s="36"/>
      <c r="U25" s="27">
        <v>1</v>
      </c>
      <c r="V25" s="37"/>
      <c r="W25" s="22" t="s">
        <v>53</v>
      </c>
    </row>
    <row r="26" spans="1:23" ht="6" customHeight="1" x14ac:dyDescent="0.3">
      <c r="A26" s="10"/>
      <c r="B26" s="10"/>
      <c r="C26" s="10"/>
      <c r="D26" s="10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3"/>
      <c r="S26" s="12"/>
      <c r="T26" s="10"/>
      <c r="U26" s="12"/>
      <c r="V26" s="13"/>
      <c r="W26" s="7"/>
    </row>
    <row r="27" spans="1:23" ht="6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.25" customHeight="1" x14ac:dyDescent="0.3">
      <c r="A28" s="5"/>
      <c r="B28" s="5" t="s">
        <v>57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">
        <v>56</v>
      </c>
      <c r="P28" s="5"/>
      <c r="Q28" s="5"/>
      <c r="S28" s="5"/>
      <c r="T28" s="5"/>
      <c r="U28" s="5"/>
      <c r="V28" s="5"/>
      <c r="W28" s="5"/>
    </row>
    <row r="29" spans="1:23" s="4" customFormat="1" ht="17.25" customHeight="1" x14ac:dyDescent="0.3">
      <c r="A29" s="6"/>
      <c r="B29" s="4" t="s">
        <v>58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4" t="s">
        <v>59</v>
      </c>
      <c r="Q29" s="6"/>
      <c r="S29" s="6"/>
      <c r="T29" s="6"/>
      <c r="U29" s="6"/>
      <c r="V29" s="6"/>
      <c r="W29" s="6"/>
    </row>
    <row r="30" spans="1:23" ht="17.25" customHeight="1" x14ac:dyDescent="0.3">
      <c r="A30" s="6"/>
      <c r="B30" s="4"/>
      <c r="C30" s="4"/>
      <c r="D30" s="4"/>
      <c r="E30" s="6"/>
      <c r="F30" s="6"/>
      <c r="G30" s="6"/>
      <c r="H30" s="6"/>
      <c r="I30" s="6"/>
      <c r="J30" s="6"/>
      <c r="K30" s="6"/>
      <c r="L30" s="6"/>
      <c r="M30" s="6"/>
      <c r="N30" s="6"/>
      <c r="O30" s="4"/>
      <c r="P30" s="4"/>
      <c r="Q30" s="6"/>
      <c r="S30" s="6"/>
      <c r="T30" s="6"/>
      <c r="U30" s="6"/>
      <c r="V30" s="6"/>
      <c r="W30" s="6"/>
    </row>
    <row r="31" spans="1:23" ht="17.25" customHeight="1" x14ac:dyDescent="0.3">
      <c r="A31" s="6"/>
      <c r="B31" s="4"/>
      <c r="C31" s="4"/>
      <c r="D31" s="4"/>
      <c r="E31" s="6"/>
      <c r="F31" s="6"/>
      <c r="G31" s="6"/>
      <c r="H31" s="6"/>
      <c r="I31" s="6"/>
      <c r="J31" s="6"/>
      <c r="K31" s="6"/>
      <c r="L31" s="6"/>
      <c r="M31" s="6"/>
      <c r="N31" s="6"/>
      <c r="O31" s="4"/>
      <c r="P31" s="4"/>
      <c r="Q31" s="6"/>
      <c r="S31" s="6"/>
      <c r="T31" s="6"/>
      <c r="U31" s="6"/>
      <c r="V31" s="6"/>
      <c r="W31" s="6"/>
    </row>
  </sheetData>
  <mergeCells count="35">
    <mergeCell ref="U10:V10"/>
    <mergeCell ref="U5:V5"/>
    <mergeCell ref="U6:V6"/>
    <mergeCell ref="U7:V7"/>
    <mergeCell ref="U8:V8"/>
    <mergeCell ref="U9:V9"/>
    <mergeCell ref="S7:T7"/>
    <mergeCell ref="S8:T8"/>
    <mergeCell ref="S9:T9"/>
    <mergeCell ref="S10:T10"/>
    <mergeCell ref="Q9:R9"/>
    <mergeCell ref="Q10:R10"/>
    <mergeCell ref="M8:N8"/>
    <mergeCell ref="M9:N9"/>
    <mergeCell ref="M10:N10"/>
    <mergeCell ref="O7:P7"/>
    <mergeCell ref="O8:P8"/>
    <mergeCell ref="O9:P9"/>
    <mergeCell ref="O10:P10"/>
    <mergeCell ref="A4:D10"/>
    <mergeCell ref="A12:D12"/>
    <mergeCell ref="E9:F9"/>
    <mergeCell ref="E10:F10"/>
    <mergeCell ref="G4:V4"/>
    <mergeCell ref="I7:J7"/>
    <mergeCell ref="I8:J8"/>
    <mergeCell ref="I9:J9"/>
    <mergeCell ref="I10:J10"/>
    <mergeCell ref="G10:H10"/>
    <mergeCell ref="G9:H9"/>
    <mergeCell ref="K7:L7"/>
    <mergeCell ref="K8:L8"/>
    <mergeCell ref="K9:L9"/>
    <mergeCell ref="K10:L10"/>
    <mergeCell ref="M7:N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Administrator</cp:lastModifiedBy>
  <cp:lastPrinted>2018-12-24T06:52:50Z</cp:lastPrinted>
  <dcterms:created xsi:type="dcterms:W3CDTF">1997-06-13T10:07:54Z</dcterms:created>
  <dcterms:modified xsi:type="dcterms:W3CDTF">2020-01-22T02:55:35Z</dcterms:modified>
</cp:coreProperties>
</file>