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2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</calcChain>
</file>

<file path=xl/sharedStrings.xml><?xml version="1.0" encoding="utf-8"?>
<sst xmlns="http://schemas.openxmlformats.org/spreadsheetml/2006/main" count="158" uniqueCount="66">
  <si>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</si>
  <si>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</si>
  <si>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</si>
  <si>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</si>
  <si>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</si>
  <si>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</si>
  <si>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</si>
  <si>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</si>
  <si>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</si>
  <si>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</si>
  <si>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</si>
  <si>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</si>
  <si>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</si>
  <si>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</si>
  <si>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</si>
  <si>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</si>
  <si>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</si>
  <si>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</si>
  <si>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</si>
  <si>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</si>
  <si>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</si>
  <si>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</si>
  <si>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</si>
  <si>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</si>
  <si>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</si>
  <si>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</si>
  <si>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</si>
  <si>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</si>
  <si>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</si>
  <si>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</si>
  <si>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</si>
  <si>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</si>
  <si>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เมืองนครพนม</t>
  </si>
  <si>
    <t xml:space="preserve">Muang Nakhon Phanom </t>
  </si>
  <si>
    <t>ปลาปาก</t>
  </si>
  <si>
    <t>Pla Pak</t>
  </si>
  <si>
    <t>ท่าอุเทน</t>
  </si>
  <si>
    <t>Tha Uthan</t>
  </si>
  <si>
    <t>บ้านแพง</t>
  </si>
  <si>
    <t>Ban Phang</t>
  </si>
  <si>
    <t>ธาตุพนม</t>
  </si>
  <si>
    <t>That Phanom</t>
  </si>
  <si>
    <t>เรณูนคร</t>
  </si>
  <si>
    <t>Renu Nakhon</t>
  </si>
  <si>
    <t>นาแก</t>
  </si>
  <si>
    <t>Na Kae</t>
  </si>
  <si>
    <t>ศรีสงคราม</t>
  </si>
  <si>
    <t>Si songkhram</t>
  </si>
  <si>
    <t>นาหว้า</t>
  </si>
  <si>
    <t>Na Wa</t>
  </si>
  <si>
    <t>โพนสวรรค์</t>
  </si>
  <si>
    <t>Phon Sawan</t>
  </si>
  <si>
    <t>นาทม</t>
  </si>
  <si>
    <t>Na Thom</t>
  </si>
  <si>
    <t>วังยาง</t>
  </si>
  <si>
    <t>Wang Yang</t>
  </si>
  <si>
    <t xml:space="preserve">          1/  รวมสำนักงานตำรวจแห่งชาติและกรมการศาสนา</t>
  </si>
  <si>
    <t xml:space="preserve">         1/    Including Royal Thai Police and The Religious Affairs Department </t>
  </si>
  <si>
    <t xml:space="preserve">     ที่มา:  สำนักงานเขตพื้นที่การศึกษาประถมศึกษานครพนม เขต 1,2</t>
  </si>
  <si>
    <t xml:space="preserve">Source:    Nakhonpanom Primary Educational Service Area Office, Area 1,2 </t>
  </si>
  <si>
    <t xml:space="preserve">  สำนักงานเขตพื้นที่การศึกษามัธยมศึกษาเขต 22</t>
  </si>
  <si>
    <t xml:space="preserve">               The Seconary Educational Service Area Office, Area 22 </t>
  </si>
  <si>
    <t xml:space="preserve">              สำนักบริหารงานคณะกรรมการส่งเสริมการศึกษาเอกชน</t>
  </si>
  <si>
    <t xml:space="preserve">                       Office of the Private Education Commission</t>
  </si>
  <si>
    <t xml:space="preserve">              สำนักประสานและพัฒนาการจัดการศึกษาท้องถิ่น</t>
  </si>
  <si>
    <t xml:space="preserve">                       Bureau of Local Educational Development and Co-ordination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</si>
</sst>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 applyAlignment="1"/>
    <xf numFmtId="0" fontId="3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0</xdr:row>
      <xdr:rowOff>0</xdr:rowOff>
    </xdr:from>
    <xdr:to>
      <xdr:col>29</xdr:col>
      <xdr:colOff>276225</xdr:colOff>
      <xdr:row>31</xdr:row>
      <xdr:rowOff>114300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315450" y="0"/>
          <a:ext cx="590550" cy="69342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31"/>
  <sheetViews>
    <sheetView showGridLines="0" tabSelected="1" zoomScaleSheetLayoutView="100" workbookViewId="0">
      <selection activeCell="AB36" sqref="AB36"/>
    </sheetView>
  </sheetViews>
  <sheetFormatPr defaultColWidth="9.140625" defaultRowHeight="18.75" x14ac:dyDescent="0.3"/>
  <cols>
    <col min="1" max="1" width="1" style="4" customWidth="1"/>
    <col min="2" max="2" width="6" style="4" customWidth="1"/>
    <col min="3" max="3" width="4.85546875" style="4" customWidth="1"/>
    <col min="4" max="4" width="1.28515625" style="4" customWidth="1"/>
    <col min="5" max="5" width="6" style="4" customWidth="1"/>
    <col min="6" max="6" width="1.85546875" style="4" customWidth="1"/>
    <col min="7" max="7" width="6.5703125" style="4" customWidth="1"/>
    <col min="8" max="8" width="2.5703125" style="4" customWidth="1"/>
    <col min="9" max="9" width="7" style="4" customWidth="1"/>
    <col min="10" max="10" width="2.5703125" style="4" customWidth="1"/>
    <col min="11" max="11" width="8.140625" style="4" customWidth="1"/>
    <col min="12" max="12" width="3.7109375" style="4" customWidth="1"/>
    <col min="13" max="13" width="8" style="4" customWidth="1"/>
    <col min="14" max="14" width="3.85546875" style="4" customWidth="1"/>
    <col min="15" max="15" width="7.7109375" style="4" customWidth="1"/>
    <col min="16" max="16" width="2.7109375" style="4" customWidth="1"/>
    <col min="17" max="17" width="5.28515625" style="4" customWidth="1"/>
    <col min="18" max="18" width="2.85546875" style="4" customWidth="1"/>
    <col min="19" max="19" width="6.7109375" style="4" customWidth="1"/>
    <col min="20" max="20" width="4.28515625" style="4" customWidth="1"/>
    <col min="21" max="21" width="8.140625" style="4" customWidth="1"/>
    <col min="22" max="22" width="3.42578125" style="4" customWidth="1"/>
    <col min="23" max="23" width="6.140625" style="4" customWidth="1"/>
    <col min="24" max="24" width="1.7109375" style="4" customWidth="1"/>
    <col min="25" max="25" width="6.7109375" style="4" customWidth="1"/>
    <col min="26" max="26" width="2.7109375" style="4" customWidth="1"/>
    <col min="27" max="27" width="15.28515625" style="4" customWidth="1"/>
    <col min="28" max="28" width="2.28515625" style="4" customWidth="1"/>
    <col min="29" max="29" width="5" style="4" customWidth="1"/>
    <col min="30" max="16384" width="9.140625" style="4"/>
  </cols>
  <sheetData>
    <row r="1" spans="1:30" s="1" customFormat="1" x14ac:dyDescent="0.3">
      <c r="B1" s="1" t="s">
        <v>0</v>
      </c>
      <c r="C1" s="2">
        <v>3.2</v>
      </c>
      <c r="D1" s="1" t="s">
        <v>1</v>
      </c>
    </row>
    <row r="2" spans="1:30" s="3" customFormat="1" x14ac:dyDescent="0.3">
      <c r="B2" s="1" t="s">
        <v>2</v>
      </c>
      <c r="C2" s="2">
        <v>3.2</v>
      </c>
      <c r="D2" s="1" t="s">
        <v>3</v>
      </c>
      <c r="E2" s="1"/>
      <c r="F2" s="1"/>
    </row>
    <row r="3" spans="1:30" ht="6" customHeight="1" x14ac:dyDescent="0.3"/>
    <row r="4" spans="1:30" ht="21.75" customHeight="1" x14ac:dyDescent="0.3">
      <c r="A4" s="5" t="s">
        <v>4</v>
      </c>
      <c r="B4" s="5"/>
      <c r="C4" s="5"/>
      <c r="D4" s="6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2"/>
    </row>
    <row r="5" spans="1:30" x14ac:dyDescent="0.3">
      <c r="A5" s="13"/>
      <c r="B5" s="13"/>
      <c r="C5" s="13"/>
      <c r="D5" s="14"/>
      <c r="E5" s="15"/>
      <c r="F5" s="16"/>
      <c r="G5" s="15"/>
      <c r="H5" s="16"/>
      <c r="I5" s="15"/>
      <c r="J5" s="16"/>
      <c r="K5" s="15"/>
      <c r="L5" s="16"/>
      <c r="M5" s="15"/>
      <c r="N5" s="16"/>
      <c r="O5" s="15"/>
      <c r="P5" s="16"/>
      <c r="Q5" s="15"/>
      <c r="R5" s="16"/>
      <c r="S5" s="15"/>
      <c r="T5" s="16"/>
      <c r="U5" s="15"/>
      <c r="V5" s="16"/>
      <c r="W5" s="15"/>
      <c r="X5" s="16"/>
      <c r="Y5" s="7" t="s">
        <v>6</v>
      </c>
      <c r="Z5" s="8"/>
      <c r="AA5" s="17"/>
    </row>
    <row r="6" spans="1:30" x14ac:dyDescent="0.3">
      <c r="A6" s="13"/>
      <c r="B6" s="13"/>
      <c r="C6" s="13"/>
      <c r="D6" s="14"/>
      <c r="E6" s="15"/>
      <c r="F6" s="16"/>
      <c r="G6" s="15"/>
      <c r="H6" s="16"/>
      <c r="I6" s="15"/>
      <c r="J6" s="16"/>
      <c r="K6" s="15"/>
      <c r="L6" s="16"/>
      <c r="M6" s="15"/>
      <c r="N6" s="16"/>
      <c r="O6" s="15"/>
      <c r="P6" s="16"/>
      <c r="Q6" s="15"/>
      <c r="R6" s="16"/>
      <c r="S6" s="15"/>
      <c r="T6" s="16"/>
      <c r="U6" s="15"/>
      <c r="V6" s="16"/>
      <c r="W6" s="15"/>
      <c r="X6" s="16"/>
      <c r="Y6" s="15" t="s">
        <v>7</v>
      </c>
      <c r="Z6" s="16"/>
      <c r="AA6" s="17"/>
    </row>
    <row r="7" spans="1:30" x14ac:dyDescent="0.3">
      <c r="A7" s="13"/>
      <c r="B7" s="13"/>
      <c r="C7" s="13"/>
      <c r="D7" s="14"/>
      <c r="E7" s="15"/>
      <c r="F7" s="16"/>
      <c r="G7" s="15"/>
      <c r="H7" s="16"/>
      <c r="I7" s="15" t="s">
        <v>8</v>
      </c>
      <c r="J7" s="16"/>
      <c r="K7" s="15" t="s">
        <v>9</v>
      </c>
      <c r="L7" s="16"/>
      <c r="M7" s="15" t="s">
        <v>9</v>
      </c>
      <c r="N7" s="16"/>
      <c r="O7" s="15" t="s">
        <v>10</v>
      </c>
      <c r="P7" s="16"/>
      <c r="Q7" s="15"/>
      <c r="R7" s="16"/>
      <c r="S7" s="15" t="s">
        <v>11</v>
      </c>
      <c r="T7" s="16"/>
      <c r="U7" s="15" t="s">
        <v>11</v>
      </c>
      <c r="V7" s="16"/>
      <c r="W7" s="15" t="s">
        <v>6</v>
      </c>
      <c r="X7" s="16"/>
      <c r="Y7" s="15" t="s">
        <v>6</v>
      </c>
      <c r="Z7" s="16"/>
      <c r="AA7" s="18" t="s">
        <v>12</v>
      </c>
    </row>
    <row r="8" spans="1:30" x14ac:dyDescent="0.3">
      <c r="A8" s="13"/>
      <c r="B8" s="13"/>
      <c r="C8" s="13"/>
      <c r="D8" s="14"/>
      <c r="E8" s="15"/>
      <c r="F8" s="16"/>
      <c r="G8" s="15"/>
      <c r="H8" s="16"/>
      <c r="I8" s="15" t="s">
        <v>13</v>
      </c>
      <c r="J8" s="16"/>
      <c r="K8" s="15" t="s">
        <v>14</v>
      </c>
      <c r="L8" s="16"/>
      <c r="M8" s="15" t="s">
        <v>15</v>
      </c>
      <c r="N8" s="16"/>
      <c r="O8" s="15" t="s">
        <v>13</v>
      </c>
      <c r="P8" s="16"/>
      <c r="Q8" s="15"/>
      <c r="R8" s="16"/>
      <c r="S8" s="15" t="s">
        <v>14</v>
      </c>
      <c r="T8" s="16"/>
      <c r="U8" s="15" t="s">
        <v>15</v>
      </c>
      <c r="V8" s="16"/>
      <c r="W8" s="15" t="s">
        <v>14</v>
      </c>
      <c r="X8" s="16"/>
      <c r="Y8" s="15" t="s">
        <v>15</v>
      </c>
      <c r="Z8" s="16"/>
      <c r="AA8" s="17"/>
    </row>
    <row r="9" spans="1:30" x14ac:dyDescent="0.3">
      <c r="A9" s="13"/>
      <c r="B9" s="13"/>
      <c r="C9" s="13"/>
      <c r="D9" s="14"/>
      <c r="E9" s="15" t="s">
        <v>16</v>
      </c>
      <c r="F9" s="16"/>
      <c r="G9" s="15" t="s">
        <v>17</v>
      </c>
      <c r="H9" s="16"/>
      <c r="I9" s="15" t="s">
        <v>18</v>
      </c>
      <c r="J9" s="16"/>
      <c r="K9" s="15" t="s">
        <v>18</v>
      </c>
      <c r="L9" s="16"/>
      <c r="M9" s="15" t="s">
        <v>18</v>
      </c>
      <c r="N9" s="16"/>
      <c r="O9" s="15" t="s">
        <v>19</v>
      </c>
      <c r="P9" s="16"/>
      <c r="Q9" s="15" t="s">
        <v>13</v>
      </c>
      <c r="R9" s="16"/>
      <c r="S9" s="15" t="s">
        <v>20</v>
      </c>
      <c r="T9" s="16"/>
      <c r="U9" s="15" t="s">
        <v>20</v>
      </c>
      <c r="V9" s="16"/>
      <c r="W9" s="15" t="s">
        <v>21</v>
      </c>
      <c r="X9" s="16"/>
      <c r="Y9" s="15" t="s">
        <v>22</v>
      </c>
      <c r="Z9" s="16"/>
      <c r="AA9" s="17"/>
    </row>
    <row r="10" spans="1:30" x14ac:dyDescent="0.3">
      <c r="A10" s="19"/>
      <c r="B10" s="19"/>
      <c r="C10" s="19"/>
      <c r="D10" s="20"/>
      <c r="E10" s="21" t="s">
        <v>23</v>
      </c>
      <c r="F10" s="22"/>
      <c r="G10" s="21" t="s">
        <v>24</v>
      </c>
      <c r="H10" s="22"/>
      <c r="I10" s="21" t="s">
        <v>25</v>
      </c>
      <c r="J10" s="22"/>
      <c r="K10" s="21" t="s">
        <v>26</v>
      </c>
      <c r="L10" s="22"/>
      <c r="M10" s="21" t="s">
        <v>27</v>
      </c>
      <c r="N10" s="22"/>
      <c r="O10" s="21" t="s">
        <v>25</v>
      </c>
      <c r="P10" s="22"/>
      <c r="Q10" s="21" t="s">
        <v>28</v>
      </c>
      <c r="R10" s="22"/>
      <c r="S10" s="21" t="s">
        <v>26</v>
      </c>
      <c r="T10" s="22"/>
      <c r="U10" s="21" t="s">
        <v>27</v>
      </c>
      <c r="V10" s="22"/>
      <c r="W10" s="21" t="s">
        <v>29</v>
      </c>
      <c r="X10" s="22"/>
      <c r="Y10" s="21" t="s">
        <v>29</v>
      </c>
      <c r="Z10" s="22"/>
      <c r="AA10" s="23"/>
    </row>
    <row r="11" spans="1:30" ht="3" customHeight="1" x14ac:dyDescent="0.3">
      <c r="A11" s="24"/>
      <c r="B11" s="24"/>
      <c r="C11" s="24"/>
      <c r="D11" s="25"/>
      <c r="E11" s="26"/>
      <c r="F11" s="17"/>
      <c r="G11" s="26"/>
      <c r="H11" s="17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6"/>
      <c r="X11" s="27"/>
      <c r="Y11" s="18"/>
      <c r="Z11" s="28"/>
      <c r="AA11" s="17"/>
    </row>
    <row r="12" spans="1:30" s="35" customFormat="1" ht="27" customHeight="1" x14ac:dyDescent="0.5">
      <c r="A12" s="29" t="s">
        <v>30</v>
      </c>
      <c r="B12" s="29"/>
      <c r="C12" s="29"/>
      <c r="D12" s="30"/>
      <c r="E12" s="31">
        <f>SUM(E13:E24)</f>
        <v>529</v>
      </c>
      <c r="F12" s="32"/>
      <c r="G12" s="31">
        <f>SUM(G13:G24)</f>
        <v>8</v>
      </c>
      <c r="H12" s="32"/>
      <c r="I12" s="31">
        <f>SUM(I13:I24)</f>
        <v>386</v>
      </c>
      <c r="J12" s="32"/>
      <c r="K12" s="31">
        <f>SUM(K13:K24)</f>
        <v>64</v>
      </c>
      <c r="L12" s="32"/>
      <c r="M12" s="31">
        <f>SUM(M13:M24)</f>
        <v>1</v>
      </c>
      <c r="N12" s="32"/>
      <c r="O12" s="31">
        <f>SUM(O13:O24)</f>
        <v>18</v>
      </c>
      <c r="P12" s="32"/>
      <c r="Q12" s="33" t="s">
        <v>31</v>
      </c>
      <c r="R12" s="32"/>
      <c r="S12" s="33" t="s">
        <v>31</v>
      </c>
      <c r="T12" s="32"/>
      <c r="U12" s="33" t="s">
        <v>31</v>
      </c>
      <c r="V12" s="32"/>
      <c r="W12" s="31">
        <v>1</v>
      </c>
      <c r="X12" s="32"/>
      <c r="Y12" s="31">
        <v>51</v>
      </c>
      <c r="Z12" s="32"/>
      <c r="AA12" s="34" t="s">
        <v>23</v>
      </c>
    </row>
    <row r="13" spans="1:30" x14ac:dyDescent="0.3">
      <c r="A13" s="36"/>
      <c r="B13" s="37" t="s">
        <v>32</v>
      </c>
      <c r="C13" s="38"/>
      <c r="D13" s="39"/>
      <c r="E13" s="40">
        <v>81</v>
      </c>
      <c r="F13" s="39"/>
      <c r="G13" s="41">
        <v>1</v>
      </c>
      <c r="H13" s="42"/>
      <c r="I13" s="41">
        <v>55</v>
      </c>
      <c r="J13" s="42"/>
      <c r="K13" s="41">
        <v>14</v>
      </c>
      <c r="L13" s="42"/>
      <c r="M13" s="41">
        <v>1</v>
      </c>
      <c r="N13" s="42"/>
      <c r="O13" s="41">
        <v>3</v>
      </c>
      <c r="P13" s="42"/>
      <c r="Q13" s="41" t="s">
        <v>31</v>
      </c>
      <c r="R13" s="42"/>
      <c r="S13" s="41" t="s">
        <v>31</v>
      </c>
      <c r="T13" s="42"/>
      <c r="U13" s="41" t="s">
        <v>31</v>
      </c>
      <c r="V13" s="42"/>
      <c r="W13" s="41" t="s">
        <v>31</v>
      </c>
      <c r="X13" s="42"/>
      <c r="Y13" s="41">
        <v>7</v>
      </c>
      <c r="Z13" s="42"/>
      <c r="AA13" s="43" t="s">
        <v>33</v>
      </c>
      <c r="AB13" s="44"/>
      <c r="AC13" s="44"/>
      <c r="AD13" s="44"/>
    </row>
    <row r="14" spans="1:30" x14ac:dyDescent="0.3">
      <c r="A14" s="38"/>
      <c r="B14" s="37" t="s">
        <v>34</v>
      </c>
      <c r="C14" s="38"/>
      <c r="D14" s="39"/>
      <c r="E14" s="41">
        <v>52</v>
      </c>
      <c r="F14" s="42"/>
      <c r="G14" s="41">
        <v>2</v>
      </c>
      <c r="H14" s="42"/>
      <c r="I14" s="41">
        <v>38</v>
      </c>
      <c r="J14" s="42"/>
      <c r="K14" s="41">
        <v>5</v>
      </c>
      <c r="L14" s="42"/>
      <c r="M14" s="41" t="s">
        <v>31</v>
      </c>
      <c r="N14" s="42"/>
      <c r="O14" s="41" t="s">
        <v>31</v>
      </c>
      <c r="P14" s="42"/>
      <c r="Q14" s="41" t="s">
        <v>31</v>
      </c>
      <c r="R14" s="42"/>
      <c r="S14" s="41" t="s">
        <v>31</v>
      </c>
      <c r="T14" s="42"/>
      <c r="U14" s="41" t="s">
        <v>31</v>
      </c>
      <c r="V14" s="42"/>
      <c r="W14" s="41">
        <v>1</v>
      </c>
      <c r="X14" s="42"/>
      <c r="Y14" s="41">
        <v>6</v>
      </c>
      <c r="Z14" s="42"/>
      <c r="AA14" s="45" t="s">
        <v>35</v>
      </c>
    </row>
    <row r="15" spans="1:30" x14ac:dyDescent="0.3">
      <c r="A15" s="46"/>
      <c r="B15" s="43" t="s">
        <v>36</v>
      </c>
      <c r="C15" s="46"/>
      <c r="D15" s="39"/>
      <c r="E15" s="40">
        <v>50</v>
      </c>
      <c r="F15" s="39"/>
      <c r="G15" s="41" t="s">
        <v>31</v>
      </c>
      <c r="H15" s="42"/>
      <c r="I15" s="41">
        <v>39</v>
      </c>
      <c r="J15" s="42"/>
      <c r="K15" s="41">
        <v>5</v>
      </c>
      <c r="L15" s="42"/>
      <c r="M15" s="41" t="s">
        <v>31</v>
      </c>
      <c r="N15" s="42"/>
      <c r="O15" s="41" t="s">
        <v>31</v>
      </c>
      <c r="P15" s="42"/>
      <c r="Q15" s="41" t="s">
        <v>31</v>
      </c>
      <c r="R15" s="42"/>
      <c r="S15" s="41" t="s">
        <v>31</v>
      </c>
      <c r="T15" s="42"/>
      <c r="U15" s="41" t="s">
        <v>31</v>
      </c>
      <c r="V15" s="42"/>
      <c r="W15" s="41" t="s">
        <v>31</v>
      </c>
      <c r="X15" s="42"/>
      <c r="Y15" s="41">
        <v>6</v>
      </c>
      <c r="Z15" s="42"/>
      <c r="AA15" s="4" t="s">
        <v>37</v>
      </c>
    </row>
    <row r="16" spans="1:30" x14ac:dyDescent="0.3">
      <c r="A16" s="46"/>
      <c r="B16" s="43" t="s">
        <v>38</v>
      </c>
      <c r="C16" s="46"/>
      <c r="D16" s="39"/>
      <c r="E16" s="40">
        <v>33</v>
      </c>
      <c r="F16" s="39"/>
      <c r="G16" s="41" t="s">
        <v>31</v>
      </c>
      <c r="H16" s="42"/>
      <c r="I16" s="41">
        <v>26</v>
      </c>
      <c r="J16" s="42"/>
      <c r="K16" s="41">
        <v>4</v>
      </c>
      <c r="L16" s="42"/>
      <c r="M16" s="41" t="s">
        <v>31</v>
      </c>
      <c r="N16" s="42"/>
      <c r="O16" s="41" t="s">
        <v>31</v>
      </c>
      <c r="P16" s="42"/>
      <c r="Q16" s="41" t="s">
        <v>31</v>
      </c>
      <c r="R16" s="42"/>
      <c r="S16" s="41" t="s">
        <v>31</v>
      </c>
      <c r="T16" s="42"/>
      <c r="U16" s="41" t="s">
        <v>31</v>
      </c>
      <c r="V16" s="42"/>
      <c r="W16" s="41" t="s">
        <v>31</v>
      </c>
      <c r="X16" s="42"/>
      <c r="Y16" s="41">
        <v>3</v>
      </c>
      <c r="Z16" s="42"/>
      <c r="AA16" s="4" t="s">
        <v>39</v>
      </c>
    </row>
    <row r="17" spans="1:30" x14ac:dyDescent="0.3">
      <c r="A17" s="46"/>
      <c r="B17" s="43" t="s">
        <v>40</v>
      </c>
      <c r="C17" s="46"/>
      <c r="D17" s="39"/>
      <c r="E17" s="41">
        <v>58</v>
      </c>
      <c r="F17" s="42"/>
      <c r="G17" s="41">
        <v>1</v>
      </c>
      <c r="H17" s="42"/>
      <c r="I17" s="41">
        <v>42</v>
      </c>
      <c r="J17" s="42"/>
      <c r="K17" s="41">
        <v>7</v>
      </c>
      <c r="L17" s="42"/>
      <c r="M17" s="41" t="s">
        <v>31</v>
      </c>
      <c r="N17" s="42"/>
      <c r="O17" s="41">
        <v>2</v>
      </c>
      <c r="P17" s="42"/>
      <c r="Q17" s="41" t="s">
        <v>31</v>
      </c>
      <c r="R17" s="42"/>
      <c r="S17" s="41" t="s">
        <v>31</v>
      </c>
      <c r="T17" s="42"/>
      <c r="U17" s="41" t="s">
        <v>31</v>
      </c>
      <c r="V17" s="42"/>
      <c r="W17" s="41" t="s">
        <v>31</v>
      </c>
      <c r="X17" s="42"/>
      <c r="Y17" s="41">
        <v>6</v>
      </c>
      <c r="Z17" s="42"/>
      <c r="AA17" s="4" t="s">
        <v>41</v>
      </c>
    </row>
    <row r="18" spans="1:30" x14ac:dyDescent="0.3">
      <c r="A18" s="46"/>
      <c r="B18" s="43" t="s">
        <v>42</v>
      </c>
      <c r="C18" s="46"/>
      <c r="D18" s="39"/>
      <c r="E18" s="40">
        <v>44</v>
      </c>
      <c r="F18" s="39"/>
      <c r="G18" s="41">
        <v>3</v>
      </c>
      <c r="H18" s="42"/>
      <c r="I18" s="41">
        <v>34</v>
      </c>
      <c r="J18" s="42"/>
      <c r="K18" s="41">
        <v>5</v>
      </c>
      <c r="L18" s="42"/>
      <c r="M18" s="41"/>
      <c r="N18" s="42"/>
      <c r="O18" s="41" t="s">
        <v>31</v>
      </c>
      <c r="P18" s="42"/>
      <c r="Q18" s="41"/>
      <c r="R18" s="42"/>
      <c r="S18" s="41" t="s">
        <v>31</v>
      </c>
      <c r="T18" s="42"/>
      <c r="U18" s="41" t="s">
        <v>31</v>
      </c>
      <c r="V18" s="42"/>
      <c r="W18" s="41" t="s">
        <v>31</v>
      </c>
      <c r="X18" s="42"/>
      <c r="Y18" s="41">
        <v>2</v>
      </c>
      <c r="Z18" s="42"/>
      <c r="AA18" s="47" t="s">
        <v>43</v>
      </c>
    </row>
    <row r="19" spans="1:30" x14ac:dyDescent="0.3">
      <c r="A19" s="46"/>
      <c r="B19" s="43" t="s">
        <v>44</v>
      </c>
      <c r="C19" s="46"/>
      <c r="D19" s="39"/>
      <c r="E19" s="41">
        <v>62</v>
      </c>
      <c r="F19" s="42"/>
      <c r="G19" s="41">
        <v>1</v>
      </c>
      <c r="H19" s="42"/>
      <c r="I19" s="41">
        <v>47</v>
      </c>
      <c r="J19" s="42"/>
      <c r="K19" s="41">
        <v>8</v>
      </c>
      <c r="L19" s="42"/>
      <c r="M19" s="41" t="s">
        <v>31</v>
      </c>
      <c r="N19" s="42"/>
      <c r="O19" s="41">
        <v>1</v>
      </c>
      <c r="P19" s="42"/>
      <c r="Q19" s="41" t="s">
        <v>31</v>
      </c>
      <c r="R19" s="42"/>
      <c r="S19" s="41" t="s">
        <v>31</v>
      </c>
      <c r="T19" s="42"/>
      <c r="U19" s="41" t="s">
        <v>31</v>
      </c>
      <c r="V19" s="42"/>
      <c r="W19" s="41" t="s">
        <v>31</v>
      </c>
      <c r="X19" s="42"/>
      <c r="Y19" s="41">
        <v>5</v>
      </c>
      <c r="Z19" s="42"/>
      <c r="AA19" s="47" t="s">
        <v>45</v>
      </c>
    </row>
    <row r="20" spans="1:30" x14ac:dyDescent="0.3">
      <c r="A20" s="46"/>
      <c r="B20" s="43" t="s">
        <v>46</v>
      </c>
      <c r="C20" s="46"/>
      <c r="D20" s="39"/>
      <c r="E20" s="40">
        <v>53</v>
      </c>
      <c r="F20" s="39"/>
      <c r="G20" s="41" t="s">
        <v>31</v>
      </c>
      <c r="H20" s="42"/>
      <c r="I20" s="41">
        <v>44</v>
      </c>
      <c r="J20" s="42"/>
      <c r="K20" s="41">
        <v>3</v>
      </c>
      <c r="L20" s="42"/>
      <c r="M20" s="41" t="s">
        <v>31</v>
      </c>
      <c r="N20" s="42"/>
      <c r="O20" s="41" t="s">
        <v>31</v>
      </c>
      <c r="P20" s="42"/>
      <c r="Q20" s="41" t="s">
        <v>31</v>
      </c>
      <c r="R20" s="42"/>
      <c r="S20" s="41" t="s">
        <v>31</v>
      </c>
      <c r="T20" s="42"/>
      <c r="U20" s="41" t="s">
        <v>31</v>
      </c>
      <c r="V20" s="42"/>
      <c r="W20" s="41" t="s">
        <v>31</v>
      </c>
      <c r="X20" s="42"/>
      <c r="Y20" s="41">
        <v>6</v>
      </c>
      <c r="Z20" s="42"/>
      <c r="AA20" s="47" t="s">
        <v>47</v>
      </c>
    </row>
    <row r="21" spans="1:30" x14ac:dyDescent="0.3">
      <c r="A21" s="46"/>
      <c r="B21" s="43" t="s">
        <v>48</v>
      </c>
      <c r="C21" s="46"/>
      <c r="D21" s="39"/>
      <c r="E21" s="40">
        <v>29</v>
      </c>
      <c r="F21" s="39"/>
      <c r="G21" s="41" t="s">
        <v>31</v>
      </c>
      <c r="H21" s="42"/>
      <c r="I21" s="41">
        <v>22</v>
      </c>
      <c r="J21" s="42"/>
      <c r="K21" s="41">
        <v>3</v>
      </c>
      <c r="L21" s="42"/>
      <c r="M21" s="41" t="s">
        <v>31</v>
      </c>
      <c r="N21" s="42"/>
      <c r="O21" s="41" t="s">
        <v>31</v>
      </c>
      <c r="P21" s="42"/>
      <c r="Q21" s="41" t="s">
        <v>31</v>
      </c>
      <c r="R21" s="42"/>
      <c r="S21" s="41" t="s">
        <v>31</v>
      </c>
      <c r="T21" s="42"/>
      <c r="U21" s="41" t="s">
        <v>31</v>
      </c>
      <c r="V21" s="42"/>
      <c r="W21" s="41" t="s">
        <v>31</v>
      </c>
      <c r="X21" s="42"/>
      <c r="Y21" s="41">
        <v>4</v>
      </c>
      <c r="Z21" s="42"/>
      <c r="AA21" s="47" t="s">
        <v>49</v>
      </c>
    </row>
    <row r="22" spans="1:30" x14ac:dyDescent="0.3">
      <c r="A22" s="46"/>
      <c r="B22" s="43" t="s">
        <v>50</v>
      </c>
      <c r="C22" s="46"/>
      <c r="D22" s="39"/>
      <c r="E22" s="40">
        <v>34</v>
      </c>
      <c r="F22" s="39"/>
      <c r="G22" s="41" t="s">
        <v>31</v>
      </c>
      <c r="H22" s="42"/>
      <c r="I22" s="41">
        <v>25</v>
      </c>
      <c r="J22" s="42"/>
      <c r="K22" s="41">
        <v>7</v>
      </c>
      <c r="L22" s="42"/>
      <c r="M22" s="41" t="s">
        <v>31</v>
      </c>
      <c r="N22" s="42"/>
      <c r="O22" s="41" t="s">
        <v>31</v>
      </c>
      <c r="P22" s="42"/>
      <c r="Q22" s="41" t="s">
        <v>31</v>
      </c>
      <c r="R22" s="42"/>
      <c r="S22" s="41" t="s">
        <v>31</v>
      </c>
      <c r="T22" s="42"/>
      <c r="U22" s="41" t="s">
        <v>31</v>
      </c>
      <c r="V22" s="42"/>
      <c r="W22" s="41" t="s">
        <v>31</v>
      </c>
      <c r="X22" s="42"/>
      <c r="Y22" s="41">
        <v>2</v>
      </c>
      <c r="Z22" s="42"/>
      <c r="AA22" s="47" t="s">
        <v>51</v>
      </c>
    </row>
    <row r="23" spans="1:30" x14ac:dyDescent="0.3">
      <c r="A23" s="46"/>
      <c r="B23" s="43" t="s">
        <v>52</v>
      </c>
      <c r="C23" s="46"/>
      <c r="D23" s="39"/>
      <c r="E23" s="40">
        <v>17</v>
      </c>
      <c r="F23" s="39"/>
      <c r="G23" s="41" t="s">
        <v>31</v>
      </c>
      <c r="H23" s="42"/>
      <c r="I23" s="41">
        <v>14</v>
      </c>
      <c r="J23" s="42"/>
      <c r="K23" s="41">
        <v>1</v>
      </c>
      <c r="L23" s="42"/>
      <c r="M23" s="41" t="s">
        <v>31</v>
      </c>
      <c r="N23" s="42"/>
      <c r="O23" s="41" t="s">
        <v>31</v>
      </c>
      <c r="P23" s="42"/>
      <c r="Q23" s="41" t="s">
        <v>31</v>
      </c>
      <c r="R23" s="42"/>
      <c r="S23" s="41" t="s">
        <v>31</v>
      </c>
      <c r="T23" s="42"/>
      <c r="U23" s="41" t="s">
        <v>31</v>
      </c>
      <c r="V23" s="42"/>
      <c r="W23" s="41" t="s">
        <v>31</v>
      </c>
      <c r="X23" s="42"/>
      <c r="Y23" s="41">
        <v>2</v>
      </c>
      <c r="Z23" s="42"/>
      <c r="AA23" s="47" t="s">
        <v>53</v>
      </c>
    </row>
    <row r="24" spans="1:30" x14ac:dyDescent="0.3">
      <c r="A24" s="46"/>
      <c r="B24" s="43" t="s">
        <v>54</v>
      </c>
      <c r="C24" s="46"/>
      <c r="D24" s="39"/>
      <c r="E24" s="40">
        <v>16</v>
      </c>
      <c r="F24" s="39"/>
      <c r="G24" s="41" t="s">
        <v>31</v>
      </c>
      <c r="H24" s="42"/>
      <c r="I24" s="41" t="s">
        <v>31</v>
      </c>
      <c r="J24" s="42"/>
      <c r="K24" s="41">
        <v>2</v>
      </c>
      <c r="L24" s="42"/>
      <c r="M24" s="41" t="s">
        <v>31</v>
      </c>
      <c r="N24" s="42"/>
      <c r="O24" s="41">
        <v>12</v>
      </c>
      <c r="P24" s="42"/>
      <c r="Q24" s="41" t="s">
        <v>31</v>
      </c>
      <c r="R24" s="42"/>
      <c r="S24" s="41" t="s">
        <v>31</v>
      </c>
      <c r="T24" s="42"/>
      <c r="U24" s="41" t="s">
        <v>31</v>
      </c>
      <c r="V24" s="42"/>
      <c r="W24" s="41" t="s">
        <v>31</v>
      </c>
      <c r="X24" s="42"/>
      <c r="Y24" s="41">
        <v>2</v>
      </c>
      <c r="Z24" s="42"/>
      <c r="AA24" s="47" t="s">
        <v>55</v>
      </c>
    </row>
    <row r="25" spans="1:30" ht="6" customHeight="1" x14ac:dyDescent="0.3">
      <c r="A25" s="48"/>
      <c r="B25" s="48"/>
      <c r="C25" s="48"/>
      <c r="D25" s="49"/>
      <c r="E25" s="50"/>
      <c r="F25" s="49"/>
      <c r="G25" s="50"/>
      <c r="H25" s="49"/>
      <c r="I25" s="50"/>
      <c r="J25" s="49"/>
      <c r="K25" s="50"/>
      <c r="L25" s="49"/>
      <c r="M25" s="50"/>
      <c r="N25" s="49"/>
      <c r="O25" s="50"/>
      <c r="P25" s="49"/>
      <c r="Q25" s="50"/>
      <c r="R25" s="49"/>
      <c r="S25" s="50"/>
      <c r="T25" s="49"/>
      <c r="U25" s="50"/>
      <c r="V25" s="49"/>
      <c r="W25" s="50"/>
      <c r="X25" s="49"/>
      <c r="Y25" s="50"/>
      <c r="Z25" s="49"/>
      <c r="AA25" s="48"/>
    </row>
    <row r="26" spans="1:30" ht="6" customHeight="1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30" x14ac:dyDescent="0.3">
      <c r="A27" s="51"/>
      <c r="B27" s="52" t="s">
        <v>56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3" t="s">
        <v>57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2"/>
    </row>
    <row r="28" spans="1:30" s="45" customFormat="1" ht="17.25" x14ac:dyDescent="0.3">
      <c r="A28" s="52"/>
      <c r="B28" s="52" t="s">
        <v>58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 t="s">
        <v>59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8.75" customHeight="1" x14ac:dyDescent="0.3">
      <c r="A29" s="52"/>
      <c r="B29" s="52"/>
      <c r="C29" s="52" t="s">
        <v>60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 t="s">
        <v>61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x14ac:dyDescent="0.3">
      <c r="A30" s="52"/>
      <c r="B30" s="52" t="s">
        <v>62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 t="s">
        <v>63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x14ac:dyDescent="0.3">
      <c r="A31" s="52"/>
      <c r="B31" s="52" t="s">
        <v>64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Q31" s="52" t="s">
        <v>65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</row>
  </sheetData>
  <mergeCells count="54">
    <mergeCell ref="U10:V10"/>
    <mergeCell ref="W10:X10"/>
    <mergeCell ref="Y10:Z10"/>
    <mergeCell ref="A12:D12"/>
    <mergeCell ref="W9:X9"/>
    <mergeCell ref="Y9:Z9"/>
    <mergeCell ref="E10:F10"/>
    <mergeCell ref="G10:H10"/>
    <mergeCell ref="I10:J10"/>
    <mergeCell ref="K10:L10"/>
    <mergeCell ref="M10:N10"/>
    <mergeCell ref="O10:P10"/>
    <mergeCell ref="Q10:R10"/>
    <mergeCell ref="S10:T10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U7:V7"/>
    <mergeCell ref="W7:X7"/>
    <mergeCell ref="Y7:Z7"/>
    <mergeCell ref="I8:J8"/>
    <mergeCell ref="K8:L8"/>
    <mergeCell ref="M8:N8"/>
    <mergeCell ref="O8:P8"/>
    <mergeCell ref="S8:T8"/>
    <mergeCell ref="U8:V8"/>
    <mergeCell ref="W8:X8"/>
    <mergeCell ref="U5:V6"/>
    <mergeCell ref="W5:X6"/>
    <mergeCell ref="Y5:Z5"/>
    <mergeCell ref="M6:N6"/>
    <mergeCell ref="Y6:Z6"/>
    <mergeCell ref="I7:J7"/>
    <mergeCell ref="K7:L7"/>
    <mergeCell ref="M7:N7"/>
    <mergeCell ref="O7:P7"/>
    <mergeCell ref="S7:T7"/>
    <mergeCell ref="A4:D10"/>
    <mergeCell ref="E4:F8"/>
    <mergeCell ref="G4:Z4"/>
    <mergeCell ref="G5:H8"/>
    <mergeCell ref="I5:J6"/>
    <mergeCell ref="K5:L6"/>
    <mergeCell ref="M5:N5"/>
    <mergeCell ref="O5:P6"/>
    <mergeCell ref="Q5:R8"/>
    <mergeCell ref="S5:T6"/>
  </mergeCells>
  <pageMargins left="0.47244094488188981" right="0.15748031496062992" top="0.78740157480314965" bottom="0.19685039370078741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2018-03-13T05:43:24Z</dcterms:created>
  <dcterms:modified xsi:type="dcterms:W3CDTF">2018-03-13T05:43:40Z</dcterms:modified>
</cp:coreProperties>
</file>