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7056C0CD-E73B-4F44-9769-71B6A56B674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<sst xmlns="http://schemas.openxmlformats.org/spreadsheetml/2006/main" count="37" uniqueCount="24">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</sst>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27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2" t="s">
        <v>17</v>
      </c>
      <c r="C3" s="32"/>
      <c r="D3" s="32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281381.2</v>
      </c>
      <c r="C4" s="30">
        <v>155231.51</v>
      </c>
      <c r="D4" s="30">
        <v>126149.69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6807.8</v>
      </c>
      <c r="C5" s="31">
        <v>4880.3</v>
      </c>
      <c r="D5" s="31">
        <v>1927.5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12597.62</v>
      </c>
      <c r="C6" s="31">
        <v>3811</v>
      </c>
      <c r="D6" s="31">
        <v>8786.6200000000008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8091.3</v>
      </c>
      <c r="C7" s="31">
        <v>4262.37</v>
      </c>
      <c r="D7" s="31">
        <v>3828.93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6662.2</v>
      </c>
      <c r="C8" s="31">
        <v>1708.66</v>
      </c>
      <c r="D8" s="31">
        <v>4953.54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45667.53</v>
      </c>
      <c r="C9" s="31">
        <v>16670.61</v>
      </c>
      <c r="D9" s="31">
        <v>28996.92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108416.19</v>
      </c>
      <c r="C10" s="31">
        <v>65637.5</v>
      </c>
      <c r="D10" s="31">
        <v>42778.69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39362.18</v>
      </c>
      <c r="C11" s="31">
        <v>28733.200000000001</v>
      </c>
      <c r="D11" s="31">
        <v>10628.98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13461.2</v>
      </c>
      <c r="C12" s="31">
        <v>9626.7000000000007</v>
      </c>
      <c r="D12" s="31">
        <v>3834.5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40315.18</v>
      </c>
      <c r="C13" s="31">
        <v>19901.16</v>
      </c>
      <c r="D13" s="31">
        <v>20414.02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1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2"/>
      <c r="E15" s="20"/>
    </row>
    <row r="16" spans="1:10" ht="24" customHeight="1" x14ac:dyDescent="0.6">
      <c r="A16" s="19" t="s">
        <v>12</v>
      </c>
      <c r="B16" s="18">
        <f>SUM(B17:B26)</f>
        <v>100</v>
      </c>
      <c r="C16" s="18">
        <f>SUM(C17:C26)</f>
        <v>99.999993558008924</v>
      </c>
      <c r="D16" s="18">
        <f>SUM(D17:D26)</f>
        <v>100.00000792709044</v>
      </c>
    </row>
    <row r="17" spans="1:10" s="16" customFormat="1" ht="20.25" customHeight="1" x14ac:dyDescent="0.6">
      <c r="A17" s="15" t="s">
        <v>11</v>
      </c>
      <c r="B17" s="13">
        <f>B5/$B$4*100</f>
        <v>2.4194224774078723</v>
      </c>
      <c r="C17" s="13">
        <f>C5/$C$4*100</f>
        <v>3.1438848981112146</v>
      </c>
      <c r="D17" s="13">
        <f>D5/$D$4*100</f>
        <v>1.5279466798531174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4.4770652765714267</v>
      </c>
      <c r="C18" s="13">
        <f t="shared" ref="C18:C25" si="1">C6/$C$4*100</f>
        <v>2.4550427938245267</v>
      </c>
      <c r="D18" s="13">
        <f t="shared" ref="D18:D25" si="2">D6/$D$4*100</f>
        <v>6.9652331289914393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2.8755652474294657</v>
      </c>
      <c r="C19" s="13">
        <f t="shared" si="1"/>
        <v>2.7458149444014297</v>
      </c>
      <c r="D19" s="13">
        <f t="shared" si="2"/>
        <v>3.0352274349623847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2.3676777268701676</v>
      </c>
      <c r="C20" s="13">
        <f t="shared" si="1"/>
        <v>1.1007172448428801</v>
      </c>
      <c r="D20" s="13">
        <f t="shared" si="2"/>
        <v>3.9267159515017434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16.229772991230401</v>
      </c>
      <c r="C21" s="13">
        <f t="shared" si="1"/>
        <v>10.739192062230149</v>
      </c>
      <c r="D21" s="13">
        <f t="shared" si="2"/>
        <v>22.986120695183633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38.530004847516466</v>
      </c>
      <c r="C22" s="13">
        <f t="shared" si="1"/>
        <v>42.283618834861549</v>
      </c>
      <c r="D22" s="13">
        <f t="shared" si="2"/>
        <v>33.911054398944614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13.988916103847734</v>
      </c>
      <c r="C23" s="13">
        <f t="shared" si="1"/>
        <v>18.5099017589921</v>
      </c>
      <c r="D23" s="13">
        <f t="shared" si="2"/>
        <v>8.4256885609469183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4.7839727743004863</v>
      </c>
      <c r="C24" s="13">
        <f t="shared" si="1"/>
        <v>6.2015115358988648</v>
      </c>
      <c r="D24" s="13">
        <f t="shared" si="2"/>
        <v>3.0396428243303646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14.32760255482598</v>
      </c>
      <c r="C25" s="13">
        <f t="shared" si="1"/>
        <v>12.820309484846213</v>
      </c>
      <c r="D25" s="13">
        <f t="shared" si="2"/>
        <v>16.182378252376207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11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23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2021-01-25T03:43:17Z</dcterms:modified>
</cp:coreProperties>
</file>