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ขนส่ง\"/>
    </mc:Choice>
  </mc:AlternateContent>
  <bookViews>
    <workbookView xWindow="0" yWindow="0" windowWidth="20490" windowHeight="7680"/>
  </bookViews>
  <sheets>
    <sheet name="T-15.3" sheetId="1" r:id="rId1"/>
  </sheets>
  <definedNames>
    <definedName name="_xlnm.Print_Area" localSheetId="0">'T-15.3'!$A$1:$O$28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<sst xmlns="http://schemas.openxmlformats.org/spreadsheetml/2006/main" count="64" uniqueCount="37">
  <si>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</si>
  <si>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</si>
  <si>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</si>
  <si>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Vehicles and New Vehicles Registered Under Land Transport Act B.E. 1979 by Type of Vehicle: 2012- 2016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</si>
  <si>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</si>
  <si>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</si>
  <si>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</si>
  <si>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</si>
  <si>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</si>
  <si>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</si>
  <si>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</si>
  <si>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</si>
  <si>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</si>
  <si>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</si>
  <si>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</si>
  <si>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</si>
  <si>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</si>
  <si>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</si>
  <si>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</si>
  <si>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</si>
  <si>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</si>
  <si>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</si>
  <si>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</si>
  <si>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</si>
  <si>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</si>
  <si>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</si>
  <si>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</si>
  <si>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</si>
  <si>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</si>
  <si>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</si>
  <si>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</si>
  <si>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</si>
  <si>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         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</si>
  <si>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</si>
  <si>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(new vehicles registration)</t>
    </r>
  </si>
  <si>
    <t xml:space="preserve">      ที่มา:   สำนักงานขนส่งจังหวัด ร้อยเอ็ด</t>
  </si>
  <si>
    <t xml:space="preserve">  Source:   Roi Et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</si>
</sst>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__________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3" xfId="0" quotePrefix="1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8" fontId="5" fillId="0" borderId="10" xfId="0" applyNumberFormat="1" applyFont="1" applyBorder="1" applyAlignment="1">
      <alignment vertical="center"/>
    </xf>
    <xf numFmtId="188" fontId="5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8" fontId="4" fillId="0" borderId="10" xfId="0" applyNumberFormat="1" applyFont="1" applyBorder="1" applyAlignment="1">
      <alignment vertical="center"/>
    </xf>
    <xf numFmtId="188" fontId="4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0</xdr:rowOff>
    </xdr:from>
    <xdr:to>
      <xdr:col>15</xdr:col>
      <xdr:colOff>457200</xdr:colOff>
      <xdr:row>28</xdr:row>
      <xdr:rowOff>38100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1601450" y="0"/>
          <a:ext cx="1743075" cy="6667500"/>
          <a:chOff x="987" y="0"/>
          <a:chExt cx="53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37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topLeftCell="A10" zoomScaleNormal="100" workbookViewId="0">
      <selection activeCell="I11" sqref="I11"/>
    </sheetView>
  </sheetViews>
  <sheetFormatPr defaultColWidth="9.09765625" defaultRowHeight="21.75"/>
  <cols>
    <col min="1" max="1" width="1.3984375" style="5" customWidth="1"/>
    <col min="2" max="2" width="1.69921875" style="5" customWidth="1"/>
    <col min="3" max="3" width="4.3984375" style="5" customWidth="1"/>
    <col min="4" max="4" width="5.3984375" style="5" customWidth="1"/>
    <col min="5" max="5" width="3.8984375" style="5" customWidth="1"/>
    <col min="6" max="10" width="16.3984375" style="5" customWidth="1"/>
    <col min="11" max="11" width="1.69921875" style="5" customWidth="1"/>
    <col min="12" max="12" width="1.69921875" style="9" customWidth="1"/>
    <col min="13" max="13" width="16.8984375" style="5" customWidth="1"/>
    <col min="14" max="14" width="2.296875" style="5" customWidth="1"/>
    <col min="15" max="15" width="13.8984375" style="9" customWidth="1"/>
    <col min="16" max="16384" width="9.09765625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3" t="s">
        <v>8</v>
      </c>
      <c r="J4" s="13" t="s">
        <v>9</v>
      </c>
      <c r="K4" s="14" t="s">
        <v>10</v>
      </c>
      <c r="L4" s="10"/>
      <c r="M4" s="10"/>
    </row>
    <row r="5" spans="1:14" s="15" customFormat="1" ht="21" customHeight="1">
      <c r="A5" s="16"/>
      <c r="B5" s="16"/>
      <c r="C5" s="16"/>
      <c r="D5" s="16"/>
      <c r="E5" s="17"/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9"/>
      <c r="L5" s="16"/>
      <c r="M5" s="16"/>
      <c r="N5" s="8"/>
    </row>
    <row r="6" spans="1:14" s="15" customFormat="1" ht="27" customHeight="1">
      <c r="A6" s="20"/>
      <c r="B6" s="20"/>
      <c r="C6" s="20"/>
      <c r="D6" s="20"/>
      <c r="E6" s="21"/>
      <c r="F6" s="22" t="s">
        <v>16</v>
      </c>
      <c r="G6" s="23"/>
      <c r="H6" s="23"/>
      <c r="I6" s="23"/>
      <c r="J6" s="24"/>
      <c r="K6" s="25"/>
      <c r="L6" s="20"/>
      <c r="M6" s="20"/>
      <c r="N6" s="8"/>
    </row>
    <row r="7" spans="1:14" s="6" customFormat="1" ht="21" customHeight="1">
      <c r="A7" s="26" t="s">
        <v>17</v>
      </c>
      <c r="B7" s="26"/>
      <c r="C7" s="26"/>
      <c r="D7" s="26"/>
      <c r="E7" s="27"/>
      <c r="F7" s="28">
        <v>12291</v>
      </c>
      <c r="G7" s="29">
        <v>6024</v>
      </c>
      <c r="H7" s="29">
        <v>13313</v>
      </c>
      <c r="I7" s="29">
        <v>13856</v>
      </c>
      <c r="J7" s="29">
        <v>14302</v>
      </c>
      <c r="K7" s="30" t="s">
        <v>18</v>
      </c>
      <c r="L7" s="31"/>
      <c r="M7" s="32"/>
      <c r="N7" s="7"/>
    </row>
    <row r="8" spans="1:14" s="33" customFormat="1" ht="19.5" customHeight="1">
      <c r="A8" s="33" t="s">
        <v>19</v>
      </c>
      <c r="E8" s="34"/>
      <c r="F8" s="35">
        <v>1398</v>
      </c>
      <c r="G8" s="36">
        <v>641</v>
      </c>
      <c r="H8" s="36">
        <v>1355</v>
      </c>
      <c r="I8" s="36">
        <v>1329</v>
      </c>
      <c r="J8" s="36">
        <v>1304</v>
      </c>
      <c r="K8" s="37" t="s">
        <v>20</v>
      </c>
      <c r="M8" s="38"/>
      <c r="N8" s="38"/>
    </row>
    <row r="9" spans="1:14" s="33" customFormat="1" ht="19.5" customHeight="1">
      <c r="B9" s="33" t="s">
        <v>21</v>
      </c>
      <c r="E9" s="34"/>
      <c r="F9" s="35">
        <v>1099</v>
      </c>
      <c r="G9" s="36">
        <v>484</v>
      </c>
      <c r="H9" s="36">
        <v>973</v>
      </c>
      <c r="I9" s="36">
        <v>891</v>
      </c>
      <c r="J9" s="36">
        <v>827</v>
      </c>
      <c r="K9" s="37"/>
      <c r="L9" s="33" t="s">
        <v>22</v>
      </c>
      <c r="M9" s="38"/>
      <c r="N9" s="38"/>
    </row>
    <row r="10" spans="1:14" s="33" customFormat="1" ht="19.5" customHeight="1">
      <c r="B10" s="33" t="s">
        <v>23</v>
      </c>
      <c r="E10" s="34"/>
      <c r="F10" s="35">
        <v>125</v>
      </c>
      <c r="G10" s="36">
        <v>115</v>
      </c>
      <c r="H10" s="36">
        <v>178</v>
      </c>
      <c r="I10" s="36">
        <v>225</v>
      </c>
      <c r="J10" s="36">
        <v>251</v>
      </c>
      <c r="K10" s="37"/>
      <c r="L10" s="33" t="s">
        <v>24</v>
      </c>
      <c r="M10" s="38"/>
      <c r="N10" s="38"/>
    </row>
    <row r="11" spans="1:14" s="33" customFormat="1" ht="19.5" customHeight="1">
      <c r="B11" s="33" t="s">
        <v>25</v>
      </c>
      <c r="E11" s="34"/>
      <c r="F11" s="35">
        <v>174</v>
      </c>
      <c r="G11" s="36">
        <v>42</v>
      </c>
      <c r="H11" s="36">
        <v>204</v>
      </c>
      <c r="I11" s="36">
        <v>213</v>
      </c>
      <c r="J11" s="36">
        <v>226</v>
      </c>
      <c r="K11" s="37"/>
      <c r="L11" s="33" t="s">
        <v>26</v>
      </c>
      <c r="M11" s="38"/>
      <c r="N11" s="38"/>
    </row>
    <row r="12" spans="1:14" s="33" customFormat="1" ht="19.5" customHeight="1">
      <c r="A12" s="33" t="s">
        <v>27</v>
      </c>
      <c r="E12" s="34"/>
      <c r="F12" s="35">
        <v>10893</v>
      </c>
      <c r="G12" s="36">
        <v>5383</v>
      </c>
      <c r="H12" s="36">
        <v>11954</v>
      </c>
      <c r="I12" s="36">
        <v>12523</v>
      </c>
      <c r="J12" s="36">
        <v>12994</v>
      </c>
      <c r="K12" s="37" t="s">
        <v>28</v>
      </c>
      <c r="M12" s="38"/>
      <c r="N12" s="38"/>
    </row>
    <row r="13" spans="1:14" s="33" customFormat="1" ht="19.5" customHeight="1">
      <c r="B13" s="33" t="s">
        <v>23</v>
      </c>
      <c r="E13" s="34"/>
      <c r="F13" s="35">
        <v>680</v>
      </c>
      <c r="G13" s="36">
        <v>513</v>
      </c>
      <c r="H13" s="36">
        <v>904</v>
      </c>
      <c r="I13" s="36">
        <v>1054</v>
      </c>
      <c r="J13" s="36">
        <v>1243</v>
      </c>
      <c r="K13" s="37"/>
      <c r="L13" s="33" t="s">
        <v>29</v>
      </c>
      <c r="M13" s="38"/>
      <c r="N13" s="38"/>
    </row>
    <row r="14" spans="1:14" s="33" customFormat="1" ht="19.5" customHeight="1">
      <c r="B14" s="33" t="s">
        <v>25</v>
      </c>
      <c r="F14" s="35">
        <v>10213</v>
      </c>
      <c r="G14" s="36">
        <v>4870</v>
      </c>
      <c r="H14" s="36">
        <v>11050</v>
      </c>
      <c r="I14" s="36">
        <v>11469</v>
      </c>
      <c r="J14" s="36">
        <v>11751</v>
      </c>
      <c r="K14" s="37"/>
      <c r="L14" s="33" t="s">
        <v>30</v>
      </c>
      <c r="N14" s="38"/>
    </row>
    <row r="15" spans="1:14" s="33" customFormat="1" ht="19.5" customHeight="1">
      <c r="A15" s="33" t="s">
        <v>31</v>
      </c>
      <c r="E15" s="34"/>
      <c r="F15" s="39" t="s">
        <v>32</v>
      </c>
      <c r="G15" s="39" t="s">
        <v>32</v>
      </c>
      <c r="H15" s="36">
        <v>4</v>
      </c>
      <c r="I15" s="36">
        <v>4</v>
      </c>
      <c r="J15" s="36">
        <v>4</v>
      </c>
      <c r="K15" s="37" t="s">
        <v>33</v>
      </c>
      <c r="L15" s="38"/>
      <c r="N15" s="38"/>
    </row>
    <row r="16" spans="1:14" s="15" customFormat="1" ht="25.5" customHeight="1">
      <c r="A16" s="20"/>
      <c r="B16" s="20"/>
      <c r="C16" s="20"/>
      <c r="D16" s="20"/>
      <c r="E16" s="21"/>
      <c r="F16" s="40" t="s">
        <v>34</v>
      </c>
      <c r="G16" s="26"/>
      <c r="H16" s="26"/>
      <c r="I16" s="26"/>
      <c r="J16" s="27"/>
      <c r="K16" s="25"/>
      <c r="L16" s="20"/>
      <c r="M16" s="20"/>
      <c r="N16" s="8"/>
    </row>
    <row r="17" spans="1:14" s="6" customFormat="1" ht="21" customHeight="1">
      <c r="A17" s="26" t="s">
        <v>17</v>
      </c>
      <c r="B17" s="26"/>
      <c r="C17" s="26"/>
      <c r="D17" s="26"/>
      <c r="E17" s="27"/>
      <c r="F17" s="28">
        <v>1388</v>
      </c>
      <c r="G17" s="29">
        <v>688</v>
      </c>
      <c r="H17" s="29">
        <v>1189</v>
      </c>
      <c r="I17" s="29">
        <f>SUM(I18:I24)</f>
        <v>1890</v>
      </c>
      <c r="J17" s="29">
        <v>895</v>
      </c>
      <c r="K17" s="30" t="s">
        <v>18</v>
      </c>
      <c r="L17" s="31"/>
      <c r="M17" s="32"/>
      <c r="N17" s="7"/>
    </row>
    <row r="18" spans="1:14" s="33" customFormat="1" ht="19.5" customHeight="1">
      <c r="A18" s="33" t="s">
        <v>19</v>
      </c>
      <c r="E18" s="34"/>
      <c r="F18" s="35">
        <v>101</v>
      </c>
      <c r="G18" s="36">
        <v>20</v>
      </c>
      <c r="H18" s="36">
        <v>88</v>
      </c>
      <c r="I18" s="36">
        <v>100</v>
      </c>
      <c r="J18" s="36">
        <v>59</v>
      </c>
      <c r="K18" s="37" t="s">
        <v>20</v>
      </c>
      <c r="M18" s="38"/>
      <c r="N18" s="38"/>
    </row>
    <row r="19" spans="1:14" s="33" customFormat="1" ht="19.5" customHeight="1">
      <c r="B19" s="33" t="s">
        <v>21</v>
      </c>
      <c r="E19" s="34"/>
      <c r="F19" s="35">
        <v>57</v>
      </c>
      <c r="G19" s="36">
        <v>12</v>
      </c>
      <c r="H19" s="36">
        <v>37</v>
      </c>
      <c r="I19" s="36">
        <v>32</v>
      </c>
      <c r="J19" s="36">
        <v>13</v>
      </c>
      <c r="K19" s="37"/>
      <c r="L19" s="33" t="s">
        <v>22</v>
      </c>
      <c r="M19" s="38"/>
      <c r="N19" s="38"/>
    </row>
    <row r="20" spans="1:14" s="33" customFormat="1" ht="19.5" customHeight="1">
      <c r="B20" s="33" t="s">
        <v>23</v>
      </c>
      <c r="E20" s="34"/>
      <c r="F20" s="35">
        <v>21</v>
      </c>
      <c r="G20" s="39" t="s">
        <v>32</v>
      </c>
      <c r="H20" s="36">
        <v>36</v>
      </c>
      <c r="I20" s="36">
        <v>57</v>
      </c>
      <c r="J20" s="36">
        <v>33</v>
      </c>
      <c r="K20" s="37"/>
      <c r="L20" s="33" t="s">
        <v>24</v>
      </c>
      <c r="M20" s="38"/>
      <c r="N20" s="38"/>
    </row>
    <row r="21" spans="1:14" s="33" customFormat="1" ht="19.5" customHeight="1">
      <c r="B21" s="33" t="s">
        <v>25</v>
      </c>
      <c r="E21" s="34"/>
      <c r="F21" s="35">
        <v>23</v>
      </c>
      <c r="G21" s="36">
        <v>8</v>
      </c>
      <c r="H21" s="36">
        <v>15</v>
      </c>
      <c r="I21" s="36">
        <v>11</v>
      </c>
      <c r="J21" s="36">
        <v>13</v>
      </c>
      <c r="K21" s="37"/>
      <c r="L21" s="33" t="s">
        <v>26</v>
      </c>
      <c r="M21" s="38"/>
      <c r="N21" s="38"/>
    </row>
    <row r="22" spans="1:14" s="33" customFormat="1" ht="19.5" customHeight="1">
      <c r="A22" s="33" t="s">
        <v>27</v>
      </c>
      <c r="E22" s="34"/>
      <c r="F22" s="35">
        <v>1287</v>
      </c>
      <c r="G22" s="36">
        <v>668</v>
      </c>
      <c r="H22" s="36">
        <v>4101</v>
      </c>
      <c r="I22" s="36">
        <v>845</v>
      </c>
      <c r="J22" s="36">
        <v>836</v>
      </c>
      <c r="K22" s="37" t="s">
        <v>28</v>
      </c>
      <c r="M22" s="38"/>
      <c r="N22" s="38"/>
    </row>
    <row r="23" spans="1:14" s="33" customFormat="1" ht="19.5" customHeight="1">
      <c r="B23" s="33" t="s">
        <v>23</v>
      </c>
      <c r="E23" s="34"/>
      <c r="F23" s="35">
        <v>110</v>
      </c>
      <c r="G23" s="36">
        <v>126</v>
      </c>
      <c r="H23" s="36">
        <v>68</v>
      </c>
      <c r="I23" s="36">
        <v>92</v>
      </c>
      <c r="J23" s="36">
        <v>144</v>
      </c>
      <c r="K23" s="37"/>
      <c r="L23" s="33" t="s">
        <v>29</v>
      </c>
      <c r="M23" s="38"/>
      <c r="N23" s="38"/>
    </row>
    <row r="24" spans="1:14" s="33" customFormat="1" ht="19.5" customHeight="1">
      <c r="B24" s="33" t="s">
        <v>25</v>
      </c>
      <c r="F24" s="35">
        <v>1177</v>
      </c>
      <c r="G24" s="36">
        <v>542</v>
      </c>
      <c r="H24" s="36">
        <v>1033</v>
      </c>
      <c r="I24" s="36">
        <v>753</v>
      </c>
      <c r="J24" s="36">
        <v>692</v>
      </c>
      <c r="K24" s="37"/>
      <c r="L24" s="33" t="s">
        <v>30</v>
      </c>
      <c r="N24" s="38"/>
    </row>
    <row r="25" spans="1:14" s="33" customFormat="1" ht="19.5" customHeight="1">
      <c r="A25" s="33" t="s">
        <v>31</v>
      </c>
      <c r="E25" s="34"/>
      <c r="F25" s="39" t="s">
        <v>32</v>
      </c>
      <c r="G25" s="39" t="s">
        <v>32</v>
      </c>
      <c r="H25" s="39" t="s">
        <v>32</v>
      </c>
      <c r="I25" s="39" t="s">
        <v>32</v>
      </c>
      <c r="J25" s="39" t="s">
        <v>32</v>
      </c>
      <c r="K25" s="37" t="s">
        <v>33</v>
      </c>
      <c r="L25" s="38"/>
      <c r="N25" s="38"/>
    </row>
    <row r="26" spans="1:14" s="15" customFormat="1" ht="3.75" customHeight="1">
      <c r="A26" s="41"/>
      <c r="B26" s="41"/>
      <c r="C26" s="41"/>
      <c r="D26" s="41"/>
      <c r="E26" s="42"/>
      <c r="F26" s="43"/>
      <c r="G26" s="43"/>
      <c r="H26" s="44"/>
      <c r="I26" s="42"/>
      <c r="J26" s="41"/>
      <c r="K26" s="43"/>
      <c r="L26" s="41"/>
      <c r="M26" s="41"/>
      <c r="N26" s="8"/>
    </row>
    <row r="27" spans="1:14" s="15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5" customFormat="1" ht="19.5">
      <c r="A28" s="8"/>
      <c r="B28" s="8" t="s">
        <v>35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15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9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9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9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9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9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9055118110236221" right="0.59055118110236227" top="0.98425196850393704" bottom="0.59055118110236227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2017-10-31T07:28:41Z</dcterms:created>
  <dcterms:modified xsi:type="dcterms:W3CDTF">2017-10-31T07:29:18Z</dcterms:modified>
</cp:coreProperties>
</file>