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บัญชี\"/>
    </mc:Choice>
  </mc:AlternateContent>
  <bookViews>
    <workbookView xWindow="0" yWindow="0" windowWidth="20490" windowHeight="7680"/>
  </bookViews>
  <sheets>
    <sheet name="T-10.3" sheetId="1" r:id="rId1"/>
  </sheets>
  <definedNames>
    <definedName name="_xlnm.Print_Area" localSheetId="0">'T-10.3'!$A$1:$M$33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<sst xmlns="http://schemas.openxmlformats.org/spreadsheetml/2006/main" count="66" uniqueCount="66">
  <si>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ตาราง</t>
  </si>
  <si>
    <r>
      <t>ผลิตภัณฑ์มวลรวมจังหวัด แบบปริมาณลูกโซ่ (ปีอ้างอิง พ.ศ. 2545) จำแนกตามสาขาการผลิต พ.ศ. 2554</t>
    </r>
    <r>
      <rPr>
        <b/>
        <sz val="13"/>
        <rFont val="TH SarabunPSK"/>
        <family val="2"/>
      </rPr>
      <t xml:space="preserve"> - 2558</t>
    </r>
  </si>
  <si>
    <t>Table</t>
  </si>
  <si>
    <t>Gross Provincial Product Chain Volume Measures (Reference Year = 2002) by Economic Activities: 2011 - 2015</t>
  </si>
  <si>
    <t>(ล้านบาท:  Million Baht)</t>
  </si>
  <si>
    <t>สาขาการผลิต</t>
  </si>
  <si>
    <t>2554</t>
  </si>
  <si>
    <t>2555</t>
  </si>
  <si>
    <t>2556</t>
  </si>
  <si>
    <t>2557</t>
  </si>
  <si>
    <t>2558</t>
  </si>
  <si>
    <t>Economic activities</t>
  </si>
  <si>
    <t>(2011r)</t>
  </si>
  <si>
    <t>(2012)</t>
  </si>
  <si>
    <t>(2013)</t>
  </si>
  <si>
    <t>(2014)</t>
  </si>
  <si>
    <r>
      <t>(2015</t>
    </r>
    <r>
      <rPr>
        <b/>
        <sz val="12"/>
        <rFont val="TH SarabunPSK"/>
        <family val="2"/>
      </rPr>
      <t>)</t>
    </r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</si>
  <si>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</si>
  <si>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</si>
  <si>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</si>
  <si>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</si>
  <si>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</si>
  <si>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</si>
  <si>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</si>
  <si>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</si>
  <si>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</si>
  <si>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</si>
  <si>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</si>
  <si>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</si>
  <si>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</si>
  <si>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</si>
  <si>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</si>
  <si>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</si>
  <si>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</si>
  <si>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</si>
  <si>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</si>
  <si>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</si>
  <si>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</si>
  <si>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</si>
  <si>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</si>
  <si>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</si>
  <si>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</si>
  <si>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</si>
  <si>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</si>
  <si>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</si>
  <si>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</si>
  <si>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</si>
  <si>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</si>
  <si>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</si>
  <si>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</si>
  <si>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</si>
  <si>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</si>
  <si>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</si>
  <si>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</si>
  <si>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</si>
  <si>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</si>
  <si>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</si>
  <si>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</si>
  <si>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</si>
  <si>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 xml:space="preserve">  หมายเหตุ:  r หมายถึง Revised หรือการปรับปรุงข้อมูลย้อนหลัง </t>
  </si>
  <si>
    <t xml:space="preserve">                 p หมายถึง Preliminary หรือค่ารายปีที่ได้จากการประมวลผลข้อมูลเบื้องต้น</t>
  </si>
  <si>
    <t xml:space="preserve">      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</si>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</sst>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____"/>
  </numFmts>
  <fonts count="16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1"/>
      <name val="TH SarabunPSK"/>
      <family val="2"/>
    </font>
    <font>
      <sz val="10"/>
      <name val="Arial "/>
    </font>
    <font>
      <sz val="11"/>
      <name val="TH SarabunPSK"/>
      <family val="2"/>
    </font>
    <font>
      <sz val="10"/>
      <name val="JasmineUPC"/>
      <family val="1"/>
      <charset val="222"/>
    </font>
    <font>
      <sz val="11.5"/>
      <name val="JasmineUPC"/>
      <family val="1"/>
      <charset val="222"/>
    </font>
    <font>
      <sz val="11"/>
      <color indexed="8"/>
      <name val="Tahoma"/>
      <family val="2"/>
      <charset val="222"/>
    </font>
    <font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4" fillId="0" borderId="0"/>
  </cellStyleXfs>
  <cellXfs count="4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6" fillId="0" borderId="0" xfId="0" applyFont="1" applyBorder="1"/>
    <xf numFmtId="188" fontId="7" fillId="0" borderId="10" xfId="0" applyNumberFormat="1" applyFont="1" applyBorder="1"/>
    <xf numFmtId="0" fontId="6" fillId="0" borderId="0" xfId="0" applyFont="1"/>
    <xf numFmtId="188" fontId="8" fillId="0" borderId="10" xfId="0" applyNumberFormat="1" applyFont="1" applyBorder="1"/>
    <xf numFmtId="188" fontId="8" fillId="0" borderId="11" xfId="0" applyNumberFormat="1" applyFont="1" applyBorder="1"/>
    <xf numFmtId="0" fontId="9" fillId="0" borderId="1" xfId="0" applyFont="1" applyBorder="1"/>
    <xf numFmtId="0" fontId="1" fillId="0" borderId="12" xfId="0" applyFont="1" applyBorder="1"/>
    <xf numFmtId="0" fontId="9" fillId="0" borderId="0" xfId="0" applyFont="1"/>
    <xf numFmtId="0" fontId="9" fillId="0" borderId="0" xfId="0" applyFont="1" applyBorder="1"/>
    <xf numFmtId="0" fontId="11" fillId="0" borderId="0" xfId="1" applyFont="1" applyFill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2" borderId="0" xfId="2" applyFont="1" applyFill="1" applyBorder="1"/>
  </cellXfs>
  <cellStyles count="3">
    <cellStyle name="ปกติ" xfId="0" builtinId="0"/>
    <cellStyle name="ปกติ 2 2" xfId="1"/>
    <cellStyle name="ปกติ_T-8.3" xfId="2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66675</xdr:rowOff>
    </xdr:from>
    <xdr:to>
      <xdr:col>13</xdr:col>
      <xdr:colOff>104775</xdr:colOff>
      <xdr:row>32</xdr:row>
      <xdr:rowOff>171450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13668375" y="66675"/>
          <a:ext cx="666750" cy="6315075"/>
          <a:chOff x="999" y="688"/>
          <a:chExt cx="50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88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9"/>
  <sheetViews>
    <sheetView showGridLines="0" tabSelected="1" zoomScaleNormal="100" workbookViewId="0">
      <selection activeCell="D3" sqref="D3"/>
    </sheetView>
  </sheetViews>
  <sheetFormatPr defaultColWidth="9.09765625" defaultRowHeight="21.75"/>
  <cols>
    <col min="1" max="1" width="1.69921875" style="10" customWidth="1"/>
    <col min="2" max="2" width="5.8984375" style="10" customWidth="1"/>
    <col min="3" max="3" width="4.09765625" style="10" customWidth="1"/>
    <col min="4" max="4" width="31.296875" style="10" customWidth="1"/>
    <col min="5" max="9" width="10.3984375" style="10" customWidth="1"/>
    <col min="10" max="10" width="1.8984375" style="10" customWidth="1"/>
    <col min="11" max="11" width="46" style="10" customWidth="1"/>
    <col min="12" max="12" width="2.3984375" style="10" customWidth="1"/>
    <col min="13" max="13" width="4.09765625" style="9" customWidth="1"/>
    <col min="14" max="16384" width="9.09765625" style="9"/>
  </cols>
  <sheetData>
    <row r="1" spans="1:12" s="4" customFormat="1" ht="19.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4" customFormat="1" ht="19.5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5"/>
      <c r="L2" s="3"/>
    </row>
    <row r="3" spans="1:12" s="4" customFormat="1" ht="17.100000000000001" customHeight="1">
      <c r="A3" s="1"/>
      <c r="B3" s="1"/>
      <c r="C3" s="6"/>
      <c r="D3" s="1"/>
      <c r="E3" s="1"/>
      <c r="F3" s="1"/>
      <c r="G3" s="1"/>
      <c r="H3" s="1"/>
      <c r="I3" s="1"/>
      <c r="J3" s="7" t="s">
        <v>4</v>
      </c>
      <c r="K3" s="7"/>
      <c r="L3" s="3"/>
    </row>
    <row r="4" spans="1:12" ht="4.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s="16" customFormat="1" ht="17.100000000000001" customHeight="1">
      <c r="A5" s="11" t="s">
        <v>5</v>
      </c>
      <c r="B5" s="11"/>
      <c r="C5" s="11"/>
      <c r="D5" s="12"/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4" t="s">
        <v>11</v>
      </c>
      <c r="K5" s="11"/>
      <c r="L5" s="15"/>
    </row>
    <row r="6" spans="1:12" s="16" customFormat="1" ht="17.100000000000001" customHeight="1">
      <c r="A6" s="17"/>
      <c r="B6" s="17"/>
      <c r="C6" s="17"/>
      <c r="D6" s="18"/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/>
      <c r="K6" s="17"/>
      <c r="L6" s="15"/>
    </row>
    <row r="7" spans="1:12" s="16" customFormat="1" ht="6" customHeight="1">
      <c r="A7" s="21"/>
      <c r="B7" s="21"/>
      <c r="C7" s="21"/>
      <c r="D7" s="22"/>
      <c r="E7" s="23"/>
      <c r="F7" s="23"/>
      <c r="G7" s="23"/>
      <c r="H7" s="24"/>
      <c r="I7" s="24"/>
      <c r="J7" s="21"/>
      <c r="K7" s="21"/>
      <c r="L7" s="15"/>
    </row>
    <row r="8" spans="1:12" s="16" customFormat="1" ht="16.5" customHeight="1">
      <c r="A8" s="25" t="s">
        <v>17</v>
      </c>
      <c r="B8" s="25"/>
      <c r="E8" s="26">
        <v>6050</v>
      </c>
      <c r="F8" s="26">
        <v>5871</v>
      </c>
      <c r="G8" s="26">
        <v>6131</v>
      </c>
      <c r="H8" s="26">
        <v>6653</v>
      </c>
      <c r="I8" s="26">
        <v>6291</v>
      </c>
      <c r="J8" s="27" t="s">
        <v>18</v>
      </c>
      <c r="K8" s="27"/>
      <c r="L8" s="15"/>
    </row>
    <row r="9" spans="1:12" s="16" customFormat="1" ht="16.5" customHeight="1">
      <c r="B9" s="16" t="s">
        <v>19</v>
      </c>
      <c r="E9" s="28">
        <v>5952</v>
      </c>
      <c r="F9" s="28">
        <v>5781</v>
      </c>
      <c r="G9" s="28">
        <v>6037</v>
      </c>
      <c r="H9" s="28">
        <v>6560</v>
      </c>
      <c r="I9" s="28">
        <v>6202</v>
      </c>
      <c r="J9" s="15"/>
      <c r="K9" s="15" t="s">
        <v>20</v>
      </c>
      <c r="L9" s="15"/>
    </row>
    <row r="10" spans="1:12" s="16" customFormat="1" ht="16.5" customHeight="1">
      <c r="B10" s="16" t="s">
        <v>21</v>
      </c>
      <c r="E10" s="28">
        <v>86</v>
      </c>
      <c r="F10" s="28">
        <v>74</v>
      </c>
      <c r="G10" s="28">
        <v>77</v>
      </c>
      <c r="H10" s="28">
        <v>61</v>
      </c>
      <c r="I10" s="28">
        <v>60</v>
      </c>
      <c r="J10" s="15"/>
      <c r="K10" s="15" t="s">
        <v>22</v>
      </c>
      <c r="L10" s="15"/>
    </row>
    <row r="11" spans="1:12" s="16" customFormat="1" ht="16.5" customHeight="1">
      <c r="A11" s="25" t="s">
        <v>23</v>
      </c>
      <c r="B11" s="25"/>
      <c r="C11" s="25"/>
      <c r="E11" s="26">
        <v>31080</v>
      </c>
      <c r="F11" s="26">
        <v>34655</v>
      </c>
      <c r="G11" s="26">
        <v>33033</v>
      </c>
      <c r="H11" s="26">
        <v>31698</v>
      </c>
      <c r="I11" s="26">
        <v>31560</v>
      </c>
      <c r="J11" s="27" t="s">
        <v>24</v>
      </c>
      <c r="K11" s="27"/>
      <c r="L11" s="15"/>
    </row>
    <row r="12" spans="1:12" s="16" customFormat="1" ht="16.5" customHeight="1">
      <c r="B12" s="16" t="s">
        <v>25</v>
      </c>
      <c r="E12" s="28">
        <v>59</v>
      </c>
      <c r="F12" s="28">
        <v>64</v>
      </c>
      <c r="G12" s="28">
        <v>54</v>
      </c>
      <c r="H12" s="28">
        <v>57</v>
      </c>
      <c r="I12" s="28">
        <v>70</v>
      </c>
      <c r="K12" s="15" t="s">
        <v>26</v>
      </c>
      <c r="L12" s="15"/>
    </row>
    <row r="13" spans="1:12" s="16" customFormat="1" ht="16.5" customHeight="1">
      <c r="B13" s="16" t="s">
        <v>27</v>
      </c>
      <c r="E13" s="28">
        <v>3830</v>
      </c>
      <c r="F13" s="28">
        <v>3931</v>
      </c>
      <c r="G13" s="28">
        <v>2941</v>
      </c>
      <c r="H13" s="28">
        <v>2923</v>
      </c>
      <c r="I13" s="28">
        <v>2806</v>
      </c>
      <c r="K13" s="15" t="s">
        <v>28</v>
      </c>
    </row>
    <row r="14" spans="1:12" s="16" customFormat="1" ht="16.5" customHeight="1">
      <c r="B14" s="16" t="s">
        <v>29</v>
      </c>
      <c r="E14" s="28">
        <v>702</v>
      </c>
      <c r="F14" s="28">
        <v>808</v>
      </c>
      <c r="G14" s="28">
        <v>762</v>
      </c>
      <c r="H14" s="28">
        <v>841</v>
      </c>
      <c r="I14" s="28">
        <v>860</v>
      </c>
      <c r="K14" s="15" t="s">
        <v>30</v>
      </c>
      <c r="L14" s="15"/>
    </row>
    <row r="15" spans="1:12" s="16" customFormat="1" ht="16.5" customHeight="1">
      <c r="B15" s="16" t="s">
        <v>31</v>
      </c>
      <c r="E15" s="28">
        <v>1591</v>
      </c>
      <c r="F15" s="28">
        <v>2395</v>
      </c>
      <c r="G15" s="28">
        <v>1823</v>
      </c>
      <c r="H15" s="28">
        <v>1680</v>
      </c>
      <c r="I15" s="28">
        <v>1813</v>
      </c>
      <c r="J15" s="15"/>
      <c r="K15" s="15" t="s">
        <v>32</v>
      </c>
      <c r="L15" s="15"/>
    </row>
    <row r="16" spans="1:12" s="16" customFormat="1" ht="16.5" customHeight="1">
      <c r="B16" s="16" t="s">
        <v>33</v>
      </c>
      <c r="E16" s="28"/>
      <c r="F16" s="28"/>
      <c r="G16" s="28"/>
      <c r="H16" s="28"/>
      <c r="I16" s="28"/>
      <c r="J16" s="15"/>
      <c r="K16" s="15" t="s">
        <v>34</v>
      </c>
      <c r="L16" s="15"/>
    </row>
    <row r="17" spans="1:23" s="16" customFormat="1" ht="16.5" customHeight="1">
      <c r="B17" s="16" t="s">
        <v>35</v>
      </c>
      <c r="E17" s="28">
        <v>3985</v>
      </c>
      <c r="F17" s="28">
        <v>4132</v>
      </c>
      <c r="G17" s="28">
        <v>4708</v>
      </c>
      <c r="H17" s="28">
        <v>4472</v>
      </c>
      <c r="I17" s="28">
        <v>4541</v>
      </c>
      <c r="J17" s="15"/>
      <c r="K17" s="15" t="s">
        <v>36</v>
      </c>
      <c r="L17" s="15"/>
    </row>
    <row r="18" spans="1:23" s="16" customFormat="1" ht="16.5" customHeight="1">
      <c r="B18" s="16" t="s">
        <v>37</v>
      </c>
      <c r="E18" s="28">
        <v>211</v>
      </c>
      <c r="F18" s="28">
        <v>368</v>
      </c>
      <c r="G18" s="28">
        <v>390</v>
      </c>
      <c r="H18" s="28">
        <v>392</v>
      </c>
      <c r="I18" s="28">
        <v>435</v>
      </c>
      <c r="J18" s="15"/>
      <c r="K18" s="15" t="s">
        <v>38</v>
      </c>
      <c r="L18" s="15"/>
    </row>
    <row r="19" spans="1:23" s="16" customFormat="1" ht="16.5" customHeight="1">
      <c r="B19" s="16" t="s">
        <v>39</v>
      </c>
      <c r="E19" s="28">
        <v>1221</v>
      </c>
      <c r="F19" s="28">
        <v>1279</v>
      </c>
      <c r="G19" s="28">
        <v>1275</v>
      </c>
      <c r="H19" s="28">
        <v>1231</v>
      </c>
      <c r="I19" s="28">
        <v>1142</v>
      </c>
      <c r="J19" s="15"/>
      <c r="K19" s="15" t="s">
        <v>40</v>
      </c>
      <c r="L19" s="15"/>
    </row>
    <row r="20" spans="1:23" s="16" customFormat="1" ht="16.5" customHeight="1">
      <c r="B20" s="16" t="s">
        <v>41</v>
      </c>
      <c r="E20" s="28">
        <v>2603</v>
      </c>
      <c r="F20" s="28">
        <v>3029</v>
      </c>
      <c r="G20" s="28">
        <v>3323</v>
      </c>
      <c r="H20" s="28">
        <v>3648</v>
      </c>
      <c r="I20" s="28">
        <v>4194</v>
      </c>
      <c r="J20" s="15"/>
      <c r="K20" s="15" t="s">
        <v>42</v>
      </c>
      <c r="L20" s="15"/>
    </row>
    <row r="21" spans="1:23" s="16" customFormat="1" ht="16.5" customHeight="1">
      <c r="B21" s="16" t="s">
        <v>43</v>
      </c>
      <c r="E21" s="28">
        <v>4484</v>
      </c>
      <c r="F21" s="28">
        <v>4423</v>
      </c>
      <c r="G21" s="28">
        <v>3753</v>
      </c>
      <c r="H21" s="28">
        <v>3670</v>
      </c>
      <c r="I21" s="28">
        <v>3787</v>
      </c>
      <c r="J21" s="15"/>
      <c r="K21" s="15" t="s">
        <v>44</v>
      </c>
      <c r="L21" s="15"/>
    </row>
    <row r="22" spans="1:23" s="16" customFormat="1" ht="16.5" customHeight="1">
      <c r="B22" s="16" t="s">
        <v>45</v>
      </c>
      <c r="E22" s="28"/>
      <c r="F22" s="28"/>
      <c r="G22" s="28"/>
      <c r="H22" s="28"/>
      <c r="I22" s="28"/>
      <c r="J22" s="15"/>
      <c r="K22" s="15" t="s">
        <v>46</v>
      </c>
      <c r="L22" s="15"/>
    </row>
    <row r="23" spans="1:23" s="16" customFormat="1" ht="16.5" customHeight="1">
      <c r="B23" s="16" t="s">
        <v>47</v>
      </c>
      <c r="E23" s="28">
        <v>3848</v>
      </c>
      <c r="F23" s="28">
        <v>4619</v>
      </c>
      <c r="G23" s="28">
        <v>4175</v>
      </c>
      <c r="H23" s="28">
        <v>3136</v>
      </c>
      <c r="I23" s="28">
        <v>3383</v>
      </c>
      <c r="J23" s="15"/>
      <c r="K23" s="15" t="s">
        <v>48</v>
      </c>
      <c r="L23" s="15"/>
    </row>
    <row r="24" spans="1:23" s="16" customFormat="1" ht="16.5" customHeight="1">
      <c r="B24" s="16" t="s">
        <v>49</v>
      </c>
      <c r="E24" s="28">
        <v>6646</v>
      </c>
      <c r="F24" s="28">
        <v>7407</v>
      </c>
      <c r="G24" s="28">
        <v>7353</v>
      </c>
      <c r="H24" s="28">
        <v>7233</v>
      </c>
      <c r="I24" s="28">
        <v>6245</v>
      </c>
      <c r="J24" s="15"/>
      <c r="K24" s="15" t="s">
        <v>50</v>
      </c>
      <c r="L24" s="15"/>
    </row>
    <row r="25" spans="1:23" s="16" customFormat="1" ht="16.5" customHeight="1">
      <c r="B25" s="16" t="s">
        <v>51</v>
      </c>
      <c r="E25" s="28">
        <v>1175</v>
      </c>
      <c r="F25" s="28">
        <v>1355</v>
      </c>
      <c r="G25" s="28">
        <v>1408</v>
      </c>
      <c r="H25" s="28">
        <v>1483</v>
      </c>
      <c r="I25" s="28">
        <v>1569</v>
      </c>
      <c r="J25" s="15"/>
      <c r="K25" s="15" t="s">
        <v>52</v>
      </c>
      <c r="L25" s="15"/>
    </row>
    <row r="26" spans="1:23" s="16" customFormat="1" ht="16.5" customHeight="1">
      <c r="B26" s="16" t="s">
        <v>53</v>
      </c>
      <c r="E26" s="28">
        <v>802</v>
      </c>
      <c r="F26" s="28">
        <v>877</v>
      </c>
      <c r="G26" s="28">
        <v>924</v>
      </c>
      <c r="H26" s="28">
        <v>903</v>
      </c>
      <c r="I26" s="28">
        <v>927</v>
      </c>
      <c r="J26" s="15"/>
      <c r="K26" s="16" t="s">
        <v>54</v>
      </c>
      <c r="L26" s="15"/>
    </row>
    <row r="27" spans="1:23" s="16" customFormat="1" ht="16.5" customHeight="1">
      <c r="B27" s="16" t="s">
        <v>55</v>
      </c>
      <c r="E27" s="28">
        <v>153</v>
      </c>
      <c r="F27" s="28">
        <v>251</v>
      </c>
      <c r="G27" s="28">
        <v>212</v>
      </c>
      <c r="H27" s="28">
        <v>167</v>
      </c>
      <c r="I27" s="28">
        <v>164</v>
      </c>
      <c r="J27" s="15"/>
      <c r="K27" s="15" t="s">
        <v>56</v>
      </c>
      <c r="L27" s="15"/>
    </row>
    <row r="28" spans="1:23" s="25" customFormat="1" ht="16.5" customHeight="1">
      <c r="A28" s="25" t="s">
        <v>57</v>
      </c>
      <c r="E28" s="29">
        <v>37165</v>
      </c>
      <c r="F28" s="29">
        <v>40400</v>
      </c>
      <c r="G28" s="29">
        <v>39351</v>
      </c>
      <c r="H28" s="29">
        <v>39218</v>
      </c>
      <c r="I28" s="29">
        <v>38521</v>
      </c>
      <c r="J28" s="27" t="s">
        <v>58</v>
      </c>
      <c r="L28" s="27"/>
      <c r="N28" s="16"/>
    </row>
    <row r="29" spans="1:23" s="33" customFormat="1" ht="3" customHeight="1">
      <c r="A29" s="30"/>
      <c r="B29" s="30"/>
      <c r="C29" s="30"/>
      <c r="D29" s="30"/>
      <c r="E29" s="31"/>
      <c r="F29" s="31"/>
      <c r="G29" s="31"/>
      <c r="H29" s="31"/>
      <c r="I29" s="31"/>
      <c r="J29" s="30"/>
      <c r="K29" s="30"/>
      <c r="L29" s="32"/>
      <c r="N29" s="25"/>
    </row>
    <row r="30" spans="1:23" s="36" customFormat="1" ht="13.5" customHeight="1">
      <c r="A30" s="34" t="s">
        <v>59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s="36" customFormat="1" ht="13.5" customHeight="1">
      <c r="A31" s="34" t="s">
        <v>60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1:23" s="36" customFormat="1" ht="13.5" customHeight="1">
      <c r="A32" s="34" t="s">
        <v>61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1:12" s="16" customFormat="1" ht="17.100000000000001" customHeight="1">
      <c r="A33" s="15"/>
      <c r="B33" s="37" t="s">
        <v>62</v>
      </c>
      <c r="C33" s="15" t="s">
        <v>63</v>
      </c>
      <c r="E33" s="10"/>
      <c r="F33" s="10"/>
      <c r="G33" s="10"/>
      <c r="H33" s="38" t="s">
        <v>64</v>
      </c>
      <c r="I33" s="15" t="s">
        <v>65</v>
      </c>
      <c r="J33" s="15"/>
      <c r="K33" s="15"/>
      <c r="L33" s="15"/>
    </row>
    <row r="36" spans="1:12">
      <c r="D36" s="39"/>
    </row>
    <row r="37" spans="1:12">
      <c r="D37" s="40"/>
    </row>
    <row r="38" spans="1:12">
      <c r="D38" s="41"/>
    </row>
    <row r="39" spans="1:12">
      <c r="D39" s="41"/>
    </row>
  </sheetData>
  <mergeCells count="3">
    <mergeCell ref="J3:K3"/>
    <mergeCell ref="A5:D6"/>
    <mergeCell ref="J5:K6"/>
  </mergeCells>
  <conditionalFormatting sqref="A30:A32">
    <cfRule type="expression" dxfId="2" priority="1" stopIfTrue="1">
      <formula>NOT(ISERROR(SEARCH("ภาคนอกเกษตร",A30)))</formula>
    </cfRule>
    <cfRule type="expression" dxfId="1" priority="2" stopIfTrue="1">
      <formula>NOT(ISERROR(SEARCH("ภาคเกษตร",A30)))</formula>
    </cfRule>
    <cfRule type="expression" dxfId="0" priority="3" stopIfTrue="1">
      <formula>NOT(ISERROR(SEARCH("สาขาการผลิต",A30)))</formula>
    </cfRule>
  </conditionalFormatting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2017-10-31T07:18:16Z</dcterms:created>
  <dcterms:modified xsi:type="dcterms:W3CDTF">2017-10-31T07:18:27Z</dcterms:modified>
</cp:coreProperties>
</file>