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E79FBEF7-35ED-475D-AC04-C16A214DF9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 l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<sst xmlns="http://schemas.openxmlformats.org/spreadsheetml/2006/main" count="41" uniqueCount="26">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</sst>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740717</v>
      </c>
      <c r="C6" s="13">
        <v>353875</v>
      </c>
      <c r="D6" s="13">
        <v>386842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35433.61</v>
      </c>
      <c r="C7" s="14">
        <v>10978.75</v>
      </c>
      <c r="D7" s="14">
        <v>24454.86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231015.52</v>
      </c>
      <c r="C8" s="14">
        <v>103487.01</v>
      </c>
      <c r="D8" s="14">
        <v>127528.51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116331.74</v>
      </c>
      <c r="C9" s="14">
        <v>61124.639999999999</v>
      </c>
      <c r="D9" s="14">
        <v>55207.1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137086.13</v>
      </c>
      <c r="C10" s="14">
        <v>73935.929999999993</v>
      </c>
      <c r="D10" s="14">
        <v>63150.21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87181.47</v>
      </c>
      <c r="C12" s="14">
        <v>41101.370000000003</v>
      </c>
      <c r="D12" s="14">
        <v>46080.1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32405.21</v>
      </c>
      <c r="C13" s="14">
        <v>22243.49</v>
      </c>
      <c r="D13" s="14">
        <v>10161.719999999999</v>
      </c>
      <c r="E13" s="12"/>
      <c r="F13" s="13"/>
      <c r="G13" s="14"/>
      <c r="H13" s="14"/>
    </row>
    <row r="14" spans="1:10" x14ac:dyDescent="0.35">
      <c r="A14" s="20" t="s">
        <v>18</v>
      </c>
      <c r="B14" s="32">
        <v>0</v>
      </c>
      <c r="C14" s="32">
        <v>0</v>
      </c>
      <c r="D14" s="32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63935.49</v>
      </c>
      <c r="C16" s="14">
        <v>22557.47</v>
      </c>
      <c r="D16" s="14">
        <v>41378.019999999997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24065.11</v>
      </c>
      <c r="C17" s="14">
        <v>13300.05</v>
      </c>
      <c r="D17" s="14">
        <v>10765.06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13262.71</v>
      </c>
      <c r="C18" s="14">
        <v>5146.29</v>
      </c>
      <c r="D18" s="14">
        <v>8116.42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2">
        <v>0</v>
      </c>
      <c r="C19" s="32">
        <v>0</v>
      </c>
      <c r="D19" s="32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2">
        <v>0</v>
      </c>
      <c r="C20" s="32">
        <v>0</v>
      </c>
      <c r="D20" s="32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99.999998649956723</v>
      </c>
      <c r="C23" s="25">
        <f t="shared" ref="C23:D23" si="0">C24+C25+C26+C27+C29+C30+C36+C37+C33+C34+C35+C36+C37</f>
        <v>100.00000000000001</v>
      </c>
      <c r="D23" s="25">
        <f t="shared" si="0"/>
        <v>100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4.7836906672858861</v>
      </c>
      <c r="C24" s="26">
        <f t="shared" ref="C24:C31" si="2">(C7/$C$6)*100</f>
        <v>3.1024373013069586</v>
      </c>
      <c r="D24" s="26">
        <f t="shared" ref="D24:D31" si="3">(D7/$D$6)*100</f>
        <v>6.3216662099772005</v>
      </c>
      <c r="E24" s="17"/>
    </row>
    <row r="25" spans="1:10" x14ac:dyDescent="0.35">
      <c r="A25" s="1" t="s">
        <v>14</v>
      </c>
      <c r="B25" s="26">
        <f t="shared" si="1"/>
        <v>31.188094778437648</v>
      </c>
      <c r="C25" s="26">
        <f t="shared" si="2"/>
        <v>29.243944895796538</v>
      </c>
      <c r="D25" s="26">
        <f t="shared" si="3"/>
        <v>32.966562575935392</v>
      </c>
      <c r="E25" s="27"/>
    </row>
    <row r="26" spans="1:10" x14ac:dyDescent="0.35">
      <c r="A26" s="18" t="s">
        <v>13</v>
      </c>
      <c r="B26" s="26">
        <f t="shared" si="1"/>
        <v>15.705288254488556</v>
      </c>
      <c r="C26" s="26">
        <f t="shared" si="2"/>
        <v>17.272946661956905</v>
      </c>
      <c r="D26" s="26">
        <f t="shared" si="3"/>
        <v>14.27122701257878</v>
      </c>
      <c r="E26" s="28"/>
    </row>
    <row r="27" spans="1:10" x14ac:dyDescent="0.35">
      <c r="A27" s="18" t="s">
        <v>12</v>
      </c>
      <c r="B27" s="26">
        <f t="shared" si="1"/>
        <v>18.507220706423642</v>
      </c>
      <c r="C27" s="26">
        <f t="shared" si="2"/>
        <v>20.893233486400565</v>
      </c>
      <c r="D27" s="26">
        <f t="shared" si="3"/>
        <v>16.324548523686673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11.769875674515369</v>
      </c>
      <c r="C29" s="26">
        <f t="shared" si="2"/>
        <v>11.614657718120807</v>
      </c>
      <c r="D29" s="26">
        <f t="shared" si="3"/>
        <v>11.911865826358047</v>
      </c>
    </row>
    <row r="30" spans="1:10" x14ac:dyDescent="0.35">
      <c r="A30" s="19" t="s">
        <v>9</v>
      </c>
      <c r="B30" s="26">
        <f t="shared" si="1"/>
        <v>4.374843563736218</v>
      </c>
      <c r="C30" s="26">
        <f t="shared" si="2"/>
        <v>6.2856912751677863</v>
      </c>
      <c r="D30" s="26">
        <f t="shared" si="3"/>
        <v>2.6268398984598362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8.6315677917477256</v>
      </c>
      <c r="C33" s="26">
        <f>(C16/$C$6)*100</f>
        <v>6.3744175203108444</v>
      </c>
      <c r="D33" s="26">
        <f>(D16/$D$6)*100</f>
        <v>10.69636182213927</v>
      </c>
    </row>
    <row r="34" spans="1:7" x14ac:dyDescent="0.35">
      <c r="A34" s="20" t="s">
        <v>5</v>
      </c>
      <c r="B34" s="26">
        <f>(B17/$B$6)*100</f>
        <v>3.2488939770519645</v>
      </c>
      <c r="C34" s="26">
        <f t="shared" ref="C34:C38" si="4">(C17/$C$6)*100</f>
        <v>3.7584033910279051</v>
      </c>
      <c r="D34" s="26">
        <f>(D17/$D$6)*100</f>
        <v>2.7828053830762944</v>
      </c>
    </row>
    <row r="35" spans="1:7" x14ac:dyDescent="0.35">
      <c r="A35" s="20" t="s">
        <v>4</v>
      </c>
      <c r="B35" s="26">
        <f>(B18/$B$6)*100</f>
        <v>1.7905232362697223</v>
      </c>
      <c r="C35" s="26">
        <f t="shared" si="4"/>
        <v>1.4542677499116921</v>
      </c>
      <c r="D35" s="26">
        <f>(D18/$D$6)*100</f>
        <v>2.0981227477885027</v>
      </c>
    </row>
    <row r="36" spans="1:7" x14ac:dyDescent="0.35">
      <c r="A36" s="19" t="s">
        <v>3</v>
      </c>
      <c r="B36" s="26">
        <f t="shared" ref="B36:B38" si="5">(B19/$B$6)*100</f>
        <v>0</v>
      </c>
      <c r="C36" s="26">
        <f t="shared" si="4"/>
        <v>0</v>
      </c>
      <c r="D36" s="26">
        <f t="shared" ref="D36:D38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0</v>
      </c>
      <c r="C37" s="26">
        <f t="shared" si="4"/>
        <v>0</v>
      </c>
      <c r="D37" s="26">
        <f t="shared" si="6"/>
        <v>0</v>
      </c>
    </row>
    <row r="38" spans="1:7" ht="12" customHeight="1" x14ac:dyDescent="0.35">
      <c r="A38" s="30"/>
      <c r="B38" s="31"/>
      <c r="C38" s="31"/>
      <c r="D38" s="31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2019-11-28T09:00:29Z</dcterms:modified>
</cp:coreProperties>
</file>