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7\"/>
    </mc:Choice>
  </mc:AlternateContent>
  <bookViews>
    <workbookView xWindow="0" yWindow="0" windowWidth="20490" windowHeight="7290"/>
  </bookViews>
  <sheets>
    <sheet name="SPB0702" sheetId="22" r:id="rId1"/>
  </sheets>
  <calcPr calcId="152511"/>
</workbook>
</file>

<file path=xl/calcChain.xml><?xml version="1.0" encoding="utf-8"?>
<calcChain xmlns="http://schemas.openxmlformats.org/spreadsheetml/2006/main">
  <c r="B15" i="22" l="1"/>
  <c r="H15" i="22"/>
  <c r="H11" i="22" l="1"/>
  <c r="H12" i="22"/>
  <c r="H13" i="22"/>
  <c r="H14" i="22"/>
  <c r="H10" i="22"/>
  <c r="B11" i="22" l="1"/>
  <c r="B12" i="22"/>
  <c r="B13" i="22"/>
  <c r="B14" i="22"/>
  <c r="B10" i="22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<sst xmlns="http://schemas.openxmlformats.org/spreadsheetml/2006/main" count="48" uniqueCount="36">
  <si>
    <t>ตาราง</t>
  </si>
  <si>
    <t>Year</t>
  </si>
  <si>
    <t>ปี</t>
  </si>
  <si>
    <t>Table</t>
  </si>
  <si>
    <t>การเกิดมีชีพ  Livebirth</t>
  </si>
  <si>
    <t>การตาย Death</t>
  </si>
  <si>
    <t>LivebirthNumberTotal</t>
  </si>
  <si>
    <t>LivebirthNumberMale</t>
  </si>
  <si>
    <t>LivebirthNumberFemale</t>
  </si>
  <si>
    <t>LivebirthPer1000PopulationTotal</t>
  </si>
  <si>
    <t>LivebirthPer1000PopulationMale</t>
  </si>
  <si>
    <t>DeathNumberTotal</t>
  </si>
  <si>
    <t>DeathNumberMale</t>
  </si>
  <si>
    <t>DeathNumberFemale</t>
  </si>
  <si>
    <t>DeathPer1000PopulationTotal</t>
  </si>
  <si>
    <t>DeathPer1000PopulationMale</t>
  </si>
  <si>
    <t>YearEn</t>
  </si>
  <si>
    <t>YearTh</t>
  </si>
  <si>
    <t>รวม
Total</t>
  </si>
  <si>
    <t xml:space="preserve">การเกิดมีชีพ การตาย จำแนกตามเพศ พ.ศ. </t>
  </si>
  <si>
    <t xml:space="preserve"> -</t>
  </si>
  <si>
    <t>Livebirth and Death by Sex:</t>
  </si>
  <si>
    <t>จำนวน Number</t>
  </si>
  <si>
    <t>ต่อประชากรพันคน
Per 1,000 population</t>
  </si>
  <si>
    <t>ชาย
Male</t>
  </si>
  <si>
    <t>หญิง
Female</t>
  </si>
  <si>
    <t>ไม่แสดงในตาราง
ประชากรกลางปี</t>
  </si>
  <si>
    <t>PopulationMidYear</t>
  </si>
  <si>
    <t>SPB0702</t>
  </si>
  <si>
    <t>07</t>
  </si>
  <si>
    <t>LivebirthPer1000PopulationFemale</t>
  </si>
  <si>
    <t>DeathPer1000PopulationFemale</t>
  </si>
  <si>
    <t>2560</t>
  </si>
  <si>
    <t>อุดรธานี</t>
  </si>
  <si>
    <t xml:space="preserve">     ที่มา: สำนักงานสาธารณสุขจังหวัด อุดรธานี</t>
  </si>
  <si>
    <t xml:space="preserve">Source:  Udon Thani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</si>
</sst>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/>
    <xf numFmtId="0" fontId="5" fillId="0" borderId="11" xfId="0" applyFont="1" applyBorder="1"/>
    <xf numFmtId="0" fontId="5" fillId="2" borderId="0" xfId="0" applyFont="1" applyFill="1"/>
    <xf numFmtId="49" fontId="5" fillId="0" borderId="0" xfId="0" applyNumberFormat="1" applyFont="1"/>
    <xf numFmtId="0" fontId="5" fillId="2" borderId="0" xfId="0" applyFont="1" applyFill="1" applyAlignment="1">
      <alignment horizontal="right"/>
    </xf>
    <xf numFmtId="49" fontId="5" fillId="0" borderId="0" xfId="0" applyNumberFormat="1" applyFont="1" applyBorder="1" applyAlignment="1">
      <alignment horizontal="left"/>
    </xf>
    <xf numFmtId="3" fontId="5" fillId="0" borderId="3" xfId="3" applyNumberFormat="1" applyFont="1" applyBorder="1" applyAlignment="1">
      <alignment horizontal="right"/>
    </xf>
    <xf numFmtId="4" fontId="5" fillId="0" borderId="3" xfId="3" applyNumberFormat="1" applyFont="1" applyBorder="1" applyAlignment="1">
      <alignment horizontal="right"/>
    </xf>
    <xf numFmtId="3" fontId="5" fillId="0" borderId="3" xfId="4" applyNumberFormat="1" applyFont="1" applyBorder="1" applyAlignment="1">
      <alignment horizontal="right"/>
    </xf>
    <xf numFmtId="4" fontId="5" fillId="0" borderId="3" xfId="4" applyNumberFormat="1" applyFont="1" applyBorder="1" applyAlignment="1">
      <alignment horizontal="right"/>
    </xf>
    <xf numFmtId="49" fontId="5" fillId="0" borderId="2" xfId="3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3" borderId="0" xfId="0" quotePrefix="1" applyFont="1" applyFill="1"/>
    <xf numFmtId="49" fontId="4" fillId="3" borderId="0" xfId="0" applyNumberFormat="1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7" xfId="0" applyFont="1" applyFill="1" applyBorder="1" applyAlignment="1"/>
    <xf numFmtId="0" fontId="5" fillId="3" borderId="13" xfId="0" applyFont="1" applyFill="1" applyBorder="1" applyAlignment="1"/>
    <xf numFmtId="0" fontId="5" fillId="3" borderId="14" xfId="0" applyFont="1" applyFill="1" applyBorder="1" applyAlignment="1"/>
    <xf numFmtId="49" fontId="6" fillId="0" borderId="0" xfId="0" applyNumberFormat="1" applyFont="1" applyAlignment="1">
      <alignment horizontal="center"/>
    </xf>
    <xf numFmtId="3" fontId="6" fillId="0" borderId="2" xfId="3" applyNumberFormat="1" applyFont="1" applyBorder="1" applyAlignment="1">
      <alignment horizontal="right"/>
    </xf>
    <xf numFmtId="49" fontId="6" fillId="0" borderId="2" xfId="3" applyNumberFormat="1" applyFont="1" applyBorder="1" applyAlignment="1">
      <alignment horizontal="center"/>
    </xf>
    <xf numFmtId="0" fontId="6" fillId="2" borderId="0" xfId="0" applyFont="1" applyFill="1" applyAlignment="1">
      <alignment horizontal="right"/>
    </xf>
    <xf numFmtId="4" fontId="6" fillId="0" borderId="2" xfId="3" applyNumberFormat="1" applyFont="1" applyBorder="1" applyAlignment="1">
      <alignment horizontal="right"/>
    </xf>
    <xf numFmtId="4" fontId="6" fillId="0" borderId="3" xfId="3" applyNumberFormat="1" applyFont="1" applyBorder="1" applyAlignment="1">
      <alignment horizontal="right"/>
    </xf>
    <xf numFmtId="3" fontId="5" fillId="3" borderId="9" xfId="3" applyNumberFormat="1" applyFont="1" applyFill="1" applyBorder="1" applyAlignment="1">
      <alignment horizontal="right"/>
    </xf>
    <xf numFmtId="3" fontId="6" fillId="3" borderId="9" xfId="3" applyNumberFormat="1" applyFont="1" applyFill="1" applyBorder="1" applyAlignment="1">
      <alignment horizontal="right"/>
    </xf>
    <xf numFmtId="3" fontId="5" fillId="3" borderId="3" xfId="3" applyNumberFormat="1" applyFont="1" applyFill="1" applyBorder="1" applyAlignment="1">
      <alignment horizontal="right"/>
    </xf>
    <xf numFmtId="3" fontId="6" fillId="3" borderId="2" xfId="3" applyNumberFormat="1" applyFont="1" applyFill="1" applyBorder="1" applyAlignment="1">
      <alignment horizontal="right"/>
    </xf>
    <xf numFmtId="49" fontId="5" fillId="3" borderId="12" xfId="0" applyNumberFormat="1" applyFont="1" applyFill="1" applyBorder="1" applyAlignment="1">
      <alignment horizontal="center"/>
    </xf>
    <xf numFmtId="49" fontId="5" fillId="3" borderId="13" xfId="0" applyNumberFormat="1" applyFont="1" applyFill="1" applyBorder="1" applyAlignment="1">
      <alignment horizontal="center"/>
    </xf>
    <xf numFmtId="49" fontId="5" fillId="3" borderId="14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49" fontId="5" fillId="3" borderId="11" xfId="0" applyNumberFormat="1" applyFont="1" applyFill="1" applyBorder="1" applyAlignment="1">
      <alignment horizontal="center" vertical="center" shrinkToFit="1"/>
    </xf>
    <xf numFmtId="49" fontId="5" fillId="3" borderId="8" xfId="0" applyNumberFormat="1" applyFont="1" applyFill="1" applyBorder="1" applyAlignment="1">
      <alignment horizontal="center" vertical="center" shrinkToFit="1"/>
    </xf>
    <xf numFmtId="49" fontId="5" fillId="3" borderId="5" xfId="0" applyNumberFormat="1" applyFont="1" applyFill="1" applyBorder="1" applyAlignment="1">
      <alignment horizontal="center" vertical="center" shrinkToFit="1"/>
    </xf>
    <xf numFmtId="49" fontId="5" fillId="3" borderId="7" xfId="0" applyNumberFormat="1" applyFont="1" applyFill="1" applyBorder="1" applyAlignment="1">
      <alignment horizontal="center" vertical="center" shrinkToFit="1"/>
    </xf>
    <xf numFmtId="49" fontId="5" fillId="3" borderId="10" xfId="0" applyNumberFormat="1" applyFont="1" applyFill="1" applyBorder="1" applyAlignment="1">
      <alignment horizontal="center" vertical="center" shrinkToFi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/>
    </xf>
  </cellXfs>
  <cellStyles count="6">
    <cellStyle name="Comma 2" xfId="1"/>
    <cellStyle name="Normal 2" xfId="2"/>
    <cellStyle name="เครื่องหมายจุลภาค 2" xfId="4"/>
    <cellStyle name="เครื่องหมายจุลภาค 3 2" xfId="5"/>
    <cellStyle name="ปกติ" xfId="0" builtinId="0"/>
    <cellStyle name="ปกติ 2" xfId="3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rgb="FFFF000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2" name="Table212" displayName="Table212" ref="A9:O15" tableType="xml" totalsRowShown="0" headerRowDxfId="18" dataDxfId="16" headerRowBorderDxfId="17" tableBorderDxfId="15">
  <autoFilter ref="A9:O15"/>
  <tableColumns count="15">
    <tableColumn id="1" uniqueName="YearTh" name="YearTh" dataDxfId="14">
      <xmlColumnPr mapId="15" xpath="/XMLDocumentSPB0702/DataCell/CellRow/YearTh" xmlDataType="string"/>
    </tableColumn>
    <tableColumn id="2" uniqueName="LivebirthNumberTotal" name="LivebirthNumberTotal" dataDxfId="13">
      <calculatedColumnFormula>SUM(C10:D10)</calculatedColumnFormula>
      <xmlColumnPr mapId="15" xpath="/XMLDocumentSPB0702/DataCell/CellRow/LivebirthNumberTotal" xmlDataType="integer"/>
    </tableColumn>
    <tableColumn id="3" uniqueName="LivebirthNumberMale" name="LivebirthNumberMale" dataDxfId="12">
      <xmlColumnPr mapId="15" xpath="/XMLDocumentSPB0702/DataCell/CellRow/LivebirthNumberMale" xmlDataType="integer"/>
    </tableColumn>
    <tableColumn id="4" uniqueName="LivebirthNumberFemale" name="LivebirthNumberFemale" dataDxfId="11">
      <xmlColumnPr mapId="15" xpath="/XMLDocumentSPB0702/DataCell/CellRow/LivebirthNumberFemale" xmlDataType="integer"/>
    </tableColumn>
    <tableColumn id="5" uniqueName="LivebirthPer1000PopulationTotal" name="LivebirthPer1000PopulationTotal" dataDxfId="10">
      <xmlColumnPr mapId="15" xpath="/XMLDocumentSPB0702/DataCell/CellRow/LivebirthPer1000PopulationTotal" xmlDataType="double"/>
    </tableColumn>
    <tableColumn id="6" uniqueName="LivebirthPer1000PopulationMale" name="LivebirthPer1000PopulationMale" dataDxfId="9">
      <xmlColumnPr mapId="15" xpath="/XMLDocumentSPB0702/DataCell/CellRow/LivebirthPer1000PopulationMale" xmlDataType="double"/>
    </tableColumn>
    <tableColumn id="7" uniqueName="LivebirthPer1000PopulationFemale" name="LivebirthPer1000PopulationFemale" dataDxfId="8">
      <xmlColumnPr mapId="15" xpath="/XMLDocumentSPB0702/DataCell/CellRow/LivebirthPer1000PopulationFemale" xmlDataType="double"/>
    </tableColumn>
    <tableColumn id="8" uniqueName="DeathNumberTotal" name="DeathNumberTotal" dataDxfId="7">
      <calculatedColumnFormula>SUM(I10:J10)</calculatedColumnFormula>
      <xmlColumnPr mapId="15" xpath="/XMLDocumentSPB0702/DataCell/CellRow/DeathNumberTotal" xmlDataType="integer"/>
    </tableColumn>
    <tableColumn id="9" uniqueName="DeathNumberMale" name="DeathNumberMale" dataDxfId="6">
      <xmlColumnPr mapId="15" xpath="/XMLDocumentSPB0702/DataCell/CellRow/DeathNumberMale" xmlDataType="integer"/>
    </tableColumn>
    <tableColumn id="10" uniqueName="DeathNumberFemale" name="DeathNumberFemale" dataDxfId="5">
      <xmlColumnPr mapId="15" xpath="/XMLDocumentSPB0702/DataCell/CellRow/DeathNumberFemale" xmlDataType="integer"/>
    </tableColumn>
    <tableColumn id="11" uniqueName="DeathPer1000PopulationTotal" name="DeathPer1000PopulationTotal" dataDxfId="4">
      <xmlColumnPr mapId="15" xpath="/XMLDocumentSPB0702/DataCell/CellRow/DeathPer1000PopulationTotal" xmlDataType="double"/>
    </tableColumn>
    <tableColumn id="12" uniqueName="DeathPer1000PopulationMale" name="DeathPer1000PopulationMale" dataDxfId="3">
      <xmlColumnPr mapId="15" xpath="/XMLDocumentSPB0702/DataCell/CellRow/DeathPer1000PopulationMale" xmlDataType="double"/>
    </tableColumn>
    <tableColumn id="13" uniqueName="DeathPer1000PopulationFemale" name="DeathPer1000PopulationFemale" dataDxfId="2">
      <xmlColumnPr mapId="15" xpath="/XMLDocumentSPB0702/DataCell/CellRow/DeathPer1000PopulationFemale" xmlDataType="double"/>
    </tableColumn>
    <tableColumn id="14" uniqueName="YearEn" name="YearEn" dataDxfId="1">
      <xmlColumnPr mapId="15" xpath="/XMLDocumentSPB0702/DataCell/CellRow/YearEn" xmlDataType="string"/>
    </tableColumn>
    <tableColumn id="15" uniqueName="PopulationMidYear" name="PopulationMidYear" dataDxfId="0">
      <xmlColumnPr mapId="15" xpath="/XMLDocumentSPB0702/DataCell/CellRow/PopulationMidYear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5" r="A1" connectionId="0">
    <xmlCellPr id="1" uniqueName="Province">
      <xmlPr mapId="15" xpath="/XMLDocumentSPB0702/Province" xmlDataType="integer"/>
    </xmlCellPr>
  </singleXmlCell>
  <singleXmlCell id="12" r="A2" connectionId="0">
    <xmlCellPr id="1" uniqueName="StatBranch">
      <xmlPr mapId="15" xpath="/XMLDocumentSPB0702/StatBranch" xmlDataType="integer"/>
    </xmlCellPr>
  </singleXmlCell>
  <singleXmlCell id="13" r="A3" connectionId="0">
    <xmlCellPr id="1" uniqueName="SheetExcel">
      <xmlPr mapId="15" xpath="/XMLDocumentSPB0702/SheetExcel" xmlDataType="string"/>
    </xmlCellPr>
  </singleXmlCell>
  <singleXmlCell id="14" r="B1" connectionId="0">
    <xmlCellPr id="1" uniqueName="LabelName">
      <xmlPr mapId="15" xpath="/XMLDocumentSPB0702/TitleHeading/TitleTh/LabelName" xmlDataType="string"/>
    </xmlCellPr>
  </singleXmlCell>
  <singleXmlCell id="15" r="C1" connectionId="0">
    <xmlCellPr id="1" uniqueName="TableNo">
      <xmlPr mapId="15" xpath="/XMLDocumentSPB0702/TitleHeading/TitleTh/TableNo" xmlDataType="double"/>
    </xmlCellPr>
  </singleXmlCell>
  <singleXmlCell id="46" r="D1" connectionId="0">
    <xmlCellPr id="1" uniqueName="TableName">
      <xmlPr mapId="15" xpath="/XMLDocumentSPB0702/TitleHeading/TitleTh/TableName" xmlDataType="string"/>
    </xmlCellPr>
  </singleXmlCell>
  <singleXmlCell id="51" r="H1" connectionId="0">
    <xmlCellPr id="1" uniqueName="TitleYearStart">
      <xmlPr mapId="15" xpath="/XMLDocumentSPB0702/TitleHeading/TitleTh/TitleYearStart" xmlDataType="integer"/>
    </xmlCellPr>
  </singleXmlCell>
  <singleXmlCell id="52" r="J1" connectionId="0">
    <xmlCellPr id="1" uniqueName="TitleYearEnd">
      <xmlPr mapId="15" xpath="/XMLDocumentSPB0702/TitleHeading/TitleTh/TitleYearEnd" xmlDataType="integer"/>
    </xmlCellPr>
  </singleXmlCell>
  <singleXmlCell id="53" r="B2" connectionId="0">
    <xmlCellPr id="1" uniqueName="LabelName">
      <xmlPr mapId="15" xpath="/XMLDocumentSPB0702/TitleHeading/TitleEn/LabelName" xmlDataType="string"/>
    </xmlCellPr>
  </singleXmlCell>
  <singleXmlCell id="54" r="C2" connectionId="0">
    <xmlCellPr id="1" uniqueName="TableNo">
      <xmlPr mapId="15" xpath="/XMLDocumentSPB0702/TitleHeading/TitleEn/TableNo" xmlDataType="double"/>
    </xmlCellPr>
  </singleXmlCell>
  <singleXmlCell id="55" r="D2" connectionId="0">
    <xmlCellPr id="1" uniqueName="TableName">
      <xmlPr mapId="15" xpath="/XMLDocumentSPB0702/TitleHeading/TitleEn/TableName" xmlDataType="string"/>
    </xmlCellPr>
  </singleXmlCell>
  <singleXmlCell id="56" r="H2" connectionId="0">
    <xmlCellPr id="1" uniqueName="TitleYearStart">
      <xmlPr mapId="15" xpath="/XMLDocumentSPB0702/TitleHeading/TitleEn/TitleYearStart" xmlDataType="integer"/>
    </xmlCellPr>
  </singleXmlCell>
  <singleXmlCell id="57" r="J2" connectionId="0">
    <xmlCellPr id="1" uniqueName="TitleYearEnd">
      <xmlPr mapId="15" xpath="/XMLDocumentSPB0702/TitleHeading/TitleEn/TitleYearEnd" xmlDataType="integer"/>
    </xmlCellPr>
  </singleXmlCell>
  <singleXmlCell id="58" r="A4" connectionId="0">
    <xmlCellPr id="1" uniqueName="YearTh">
      <xmlPr mapId="15" xpath="/XMLDocumentSPB0702/ColumnAll/CornerTh/YearTh" xmlDataType="string"/>
    </xmlCellPr>
  </singleXmlCell>
  <singleXmlCell id="59" r="B4" connectionId="0">
    <xmlCellPr id="1" uniqueName="Livebirth">
      <xmlPr mapId="15" xpath="/XMLDocumentSPB0702/ColumnAll/ColumnHeading/LivebirthGroup/LivebirthLabel/Livebirth" xmlDataType="string"/>
    </xmlCellPr>
  </singleXmlCell>
  <singleXmlCell id="60" r="B5" connectionId="0">
    <xmlCellPr id="1" uniqueName="LivebirthNumber">
      <xmlPr mapId="15" xpath="/XMLDocumentSPB0702/ColumnAll/ColumnHeading/LivebirthGroup/LivebirthLabel/LivebirthNumberLabel/LivebirthNumber" xmlDataType="string"/>
    </xmlCellPr>
  </singleXmlCell>
  <singleXmlCell id="61" r="B7" connectionId="0">
    <xmlCellPr id="1" uniqueName="LivebirthNumberTotal">
      <xmlPr mapId="15" xpath="/XMLDocumentSPB0702/ColumnAll/ColumnHeading/LivebirthGroup/LivebirthLabel/LivebirthNumberLabel/SexGroup/SexTotal/LivebirthNumberTotal" xmlDataType="string"/>
    </xmlCellPr>
  </singleXmlCell>
  <singleXmlCell id="62" r="C7" connectionId="0">
    <xmlCellPr id="1" uniqueName="LivebirthNumberMale">
      <xmlPr mapId="15" xpath="/XMLDocumentSPB0702/ColumnAll/ColumnHeading/LivebirthGroup/LivebirthLabel/LivebirthNumberLabel/SexGroup/SexMale/LivebirthNumberMale" xmlDataType="string"/>
    </xmlCellPr>
  </singleXmlCell>
  <singleXmlCell id="63" r="D7" connectionId="0">
    <xmlCellPr id="1" uniqueName="LivebirthNumberFemale">
      <xmlPr mapId="15" xpath="/XMLDocumentSPB0702/ColumnAll/ColumnHeading/LivebirthGroup/LivebirthLabel/LivebirthNumberLabel/SexGroup/SexFemale/LivebirthNumberFemale" xmlDataType="string"/>
    </xmlCellPr>
  </singleXmlCell>
  <singleXmlCell id="64" r="E5" connectionId="0">
    <xmlCellPr id="1" uniqueName="LivebirthPer1000Population">
      <xmlPr mapId="15" xpath="/XMLDocumentSPB0702/ColumnAll/ColumnHeading/LivebirthGroup/LivebirthLabel/LivebirthPer1000PopulationLabel/LivebirthPer1000Population" xmlDataType="string"/>
    </xmlCellPr>
  </singleXmlCell>
  <singleXmlCell id="65" r="E7" connectionId="0">
    <xmlCellPr id="1" uniqueName="LivebirthPer1000PopulationTotal">
      <xmlPr mapId="15" xpath="/XMLDocumentSPB0702/ColumnAll/ColumnHeading/LivebirthGroup/LivebirthLabel/LivebirthPer1000PopulationLabel/SexGroup/SexTotal/LivebirthPer1000PopulationTotal" xmlDataType="string"/>
    </xmlCellPr>
  </singleXmlCell>
  <singleXmlCell id="66" r="F7" connectionId="0">
    <xmlCellPr id="1" uniqueName="LivebirthPer1000PopulationMale">
      <xmlPr mapId="15" xpath="/XMLDocumentSPB0702/ColumnAll/ColumnHeading/LivebirthGroup/LivebirthLabel/LivebirthPer1000PopulationLabel/SexGroup/SexMale/LivebirthPer1000PopulationMale" xmlDataType="string"/>
    </xmlCellPr>
  </singleXmlCell>
  <singleXmlCell id="67" r="G7" connectionId="0">
    <xmlCellPr id="1" uniqueName="LivebirthPer1000PopulationFemale">
      <xmlPr mapId="15" xpath="/XMLDocumentSPB0702/ColumnAll/ColumnHeading/LivebirthGroup/LivebirthLabel/LivebirthPer1000PopulationLabel/SexGroup/SexFemale/LivebirthPer1000PopulationFemale" xmlDataType="string"/>
    </xmlCellPr>
  </singleXmlCell>
  <singleXmlCell id="68" r="H4" connectionId="0">
    <xmlCellPr id="1" uniqueName="Death">
      <xmlPr mapId="15" xpath="/XMLDocumentSPB0702/ColumnAll/ColumnHeading/DeathGroup/DeathLabel/Death" xmlDataType="string"/>
    </xmlCellPr>
  </singleXmlCell>
  <singleXmlCell id="69" r="H5" connectionId="0">
    <xmlCellPr id="1" uniqueName="DeathNumber">
      <xmlPr mapId="15" xpath="/XMLDocumentSPB0702/ColumnAll/ColumnHeading/DeathGroup/DeathLabel/DeathNumber/DeathNumber" xmlDataType="string"/>
    </xmlCellPr>
  </singleXmlCell>
  <singleXmlCell id="70" r="H7" connectionId="0">
    <xmlCellPr id="1" uniqueName="DeathNumberTotal">
      <xmlPr mapId="15" xpath="/XMLDocumentSPB0702/ColumnAll/ColumnHeading/DeathGroup/DeathLabel/DeathNumber/SexGroup/SexTotal/DeathNumberTotal" xmlDataType="string"/>
    </xmlCellPr>
  </singleXmlCell>
  <singleXmlCell id="71" r="I7" connectionId="0">
    <xmlCellPr id="1" uniqueName="DeathNumberMale">
      <xmlPr mapId="15" xpath="/XMLDocumentSPB0702/ColumnAll/ColumnHeading/DeathGroup/DeathLabel/DeathNumber/SexGroup/SexMale/DeathNumberMale" xmlDataType="string"/>
    </xmlCellPr>
  </singleXmlCell>
  <singleXmlCell id="72" r="J7" connectionId="0">
    <xmlCellPr id="1" uniqueName="DeathNumberFemale">
      <xmlPr mapId="15" xpath="/XMLDocumentSPB0702/ColumnAll/ColumnHeading/DeathGroup/DeathLabel/DeathNumber/SexGroup/SexFemale/DeathNumberFemale" xmlDataType="string"/>
    </xmlCellPr>
  </singleXmlCell>
  <singleXmlCell id="73" r="K5" connectionId="0">
    <xmlCellPr id="1" uniqueName="DeathPer1000Population">
      <xmlPr mapId="15" xpath="/XMLDocumentSPB0702/ColumnAll/ColumnHeading/DeathGroup/DeathLabel/DeathPer1000Population/DeathPer1000Population" xmlDataType="string"/>
    </xmlCellPr>
  </singleXmlCell>
  <singleXmlCell id="74" r="K7" connectionId="0">
    <xmlCellPr id="1" uniqueName="DeathPer1000PopulationTotal">
      <xmlPr mapId="15" xpath="/XMLDocumentSPB0702/ColumnAll/ColumnHeading/DeathGroup/DeathLabel/DeathPer1000Population/SexGroup/SexTotal/DeathPer1000PopulationTotal" xmlDataType="string"/>
    </xmlCellPr>
  </singleXmlCell>
  <singleXmlCell id="75" r="L7" connectionId="0">
    <xmlCellPr id="1" uniqueName="DeathPer1000PopulationMale">
      <xmlPr mapId="15" xpath="/XMLDocumentSPB0702/ColumnAll/ColumnHeading/DeathGroup/DeathLabel/DeathPer1000Population/SexGroup/SexMale/DeathPer1000PopulationMale" xmlDataType="string"/>
    </xmlCellPr>
  </singleXmlCell>
  <singleXmlCell id="76" r="M7" connectionId="0">
    <xmlCellPr id="1" uniqueName="DeathPer1000PopulationFemale">
      <xmlPr mapId="15" xpath="/XMLDocumentSPB0702/ColumnAll/ColumnHeading/DeathGroup/DeathLabel/DeathPer1000Population/SexGroup/SexFemale/DeathPer1000PopulationFemale" xmlDataType="string"/>
    </xmlCellPr>
  </singleXmlCell>
  <singleXmlCell id="77" r="N4" connectionId="0">
    <xmlCellPr id="1" uniqueName="YearEn">
      <xmlPr mapId="15" xpath="/XMLDocumentSPB0702/ColumnAll/CornerEn/YearEn" xmlDataType="string"/>
    </xmlCellPr>
  </singleXmlCell>
  <singleXmlCell id="78" r="B17" connectionId="0">
    <xmlCellPr id="1" uniqueName="SourcesTh1">
      <xmlPr mapId="15" xpath="/XMLDocumentSPB0702/FooterAll/Sources/SourcesLabelTh/SourcesTh1" xmlDataType="string"/>
    </xmlCellPr>
  </singleXmlCell>
  <singleXmlCell id="80" r="B18" connectionId="0">
    <xmlCellPr id="1" uniqueName="SourcesEn1">
      <xmlPr mapId="15" xpath="/XMLDocumentSPB0702/FooterAll/Sources/SourcesLabelEn/SourcesEn1" xmlDataType="string"/>
    </xmlCellPr>
  </singleXmlCell>
  <singleXmlCell id="137" r="O18" connectionId="0">
    <xmlCellPr id="1" uniqueName="PagesNo">
      <xmlPr mapId="15" xpath="/XMLDocumentSPB0702/Pages/PagesNo" xmlDataType="integer"/>
    </xmlCellPr>
  </singleXmlCell>
  <singleXmlCell id="138" r="O19" connectionId="0">
    <xmlCellPr id="1" uniqueName="PagesAll">
      <xmlPr mapId="15" xpath="/XMLDocumentSPB0702/Pages/PagesAll" xmlDataType="integer"/>
    </xmlCellPr>
  </singleXmlCell>
  <singleXmlCell id="139" r="O20" connectionId="0">
    <xmlCellPr id="1" uniqueName="LinesNo">
      <xmlPr mapId="15" xpath="/XMLDocumentSPB0702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0"/>
  <sheetViews>
    <sheetView showGridLines="0" tabSelected="1" topLeftCell="A7" workbookViewId="0">
      <selection activeCell="F20" sqref="F20"/>
    </sheetView>
  </sheetViews>
  <sheetFormatPr defaultColWidth="9.140625" defaultRowHeight="21.75" x14ac:dyDescent="0.5"/>
  <cols>
    <col min="1" max="1" width="8.28515625" style="4" customWidth="1"/>
    <col min="2" max="2" width="10.42578125" style="4" customWidth="1"/>
    <col min="3" max="3" width="8.42578125" style="4" customWidth="1"/>
    <col min="4" max="4" width="10.28515625" style="4" customWidth="1"/>
    <col min="5" max="5" width="9.140625" style="4" customWidth="1"/>
    <col min="6" max="6" width="10.5703125" style="4" customWidth="1"/>
    <col min="7" max="7" width="11.85546875" style="4" customWidth="1"/>
    <col min="8" max="8" width="10.140625" style="4" customWidth="1"/>
    <col min="9" max="9" width="8.85546875" style="4" customWidth="1"/>
    <col min="10" max="10" width="9.7109375" style="4" customWidth="1"/>
    <col min="11" max="11" width="9.42578125" style="4" customWidth="1"/>
    <col min="12" max="12" width="10.140625" style="4" customWidth="1"/>
    <col min="13" max="13" width="6.28515625" style="4" customWidth="1"/>
    <col min="14" max="14" width="9.140625" style="3" customWidth="1"/>
    <col min="15" max="15" width="15.140625" style="4" customWidth="1"/>
    <col min="16" max="16384" width="9.140625" style="4"/>
  </cols>
  <sheetData>
    <row r="1" spans="1:15" s="1" customFormat="1" x14ac:dyDescent="0.5">
      <c r="A1" s="1" t="s">
        <v>33</v>
      </c>
      <c r="B1" s="18" t="s">
        <v>0</v>
      </c>
      <c r="C1" s="19">
        <v>7.2</v>
      </c>
      <c r="D1" s="18" t="s">
        <v>19</v>
      </c>
      <c r="E1" s="20"/>
      <c r="F1" s="20"/>
      <c r="H1" s="1">
        <v>2556</v>
      </c>
      <c r="I1" s="2" t="s">
        <v>20</v>
      </c>
      <c r="J1" s="1">
        <v>2560</v>
      </c>
      <c r="N1" s="5"/>
    </row>
    <row r="2" spans="1:15" s="1" customFormat="1" x14ac:dyDescent="0.5">
      <c r="A2" s="17" t="s">
        <v>29</v>
      </c>
      <c r="B2" s="18" t="s">
        <v>3</v>
      </c>
      <c r="C2" s="19">
        <v>7.2</v>
      </c>
      <c r="D2" s="18" t="s">
        <v>21</v>
      </c>
      <c r="E2" s="20"/>
      <c r="F2" s="20"/>
      <c r="H2" s="1">
        <v>2013</v>
      </c>
      <c r="I2" s="2" t="s">
        <v>20</v>
      </c>
      <c r="J2" s="1">
        <v>2017</v>
      </c>
      <c r="N2" s="5"/>
    </row>
    <row r="3" spans="1:15" ht="23.25" customHeight="1" x14ac:dyDescent="0.5">
      <c r="A3" s="18" t="s">
        <v>28</v>
      </c>
      <c r="B3" s="3"/>
      <c r="C3" s="3"/>
      <c r="D3" s="3"/>
      <c r="E3" s="3"/>
      <c r="F3" s="3"/>
      <c r="G3" s="3"/>
      <c r="H3" s="3"/>
      <c r="I3" s="3"/>
    </row>
    <row r="4" spans="1:15" ht="21" customHeight="1" x14ac:dyDescent="0.5">
      <c r="A4" s="46" t="s">
        <v>2</v>
      </c>
      <c r="B4" s="34" t="s">
        <v>4</v>
      </c>
      <c r="C4" s="35"/>
      <c r="D4" s="35"/>
      <c r="E4" s="35"/>
      <c r="F4" s="35"/>
      <c r="G4" s="36"/>
      <c r="H4" s="34" t="s">
        <v>5</v>
      </c>
      <c r="I4" s="35"/>
      <c r="J4" s="35"/>
      <c r="K4" s="35"/>
      <c r="L4" s="35"/>
      <c r="M4" s="35"/>
      <c r="N4" s="37" t="s">
        <v>1</v>
      </c>
      <c r="O4" s="49" t="s">
        <v>26</v>
      </c>
    </row>
    <row r="5" spans="1:15" ht="21.75" customHeight="1" x14ac:dyDescent="0.5">
      <c r="A5" s="47"/>
      <c r="B5" s="40" t="s">
        <v>22</v>
      </c>
      <c r="C5" s="41"/>
      <c r="D5" s="42"/>
      <c r="E5" s="52" t="s">
        <v>23</v>
      </c>
      <c r="F5" s="53"/>
      <c r="G5" s="46"/>
      <c r="H5" s="40" t="s">
        <v>22</v>
      </c>
      <c r="I5" s="41"/>
      <c r="J5" s="42"/>
      <c r="K5" s="52" t="s">
        <v>23</v>
      </c>
      <c r="L5" s="53"/>
      <c r="M5" s="46"/>
      <c r="N5" s="38"/>
      <c r="O5" s="50"/>
    </row>
    <row r="6" spans="1:15" ht="21.75" customHeight="1" x14ac:dyDescent="0.5">
      <c r="A6" s="47"/>
      <c r="B6" s="43"/>
      <c r="C6" s="44"/>
      <c r="D6" s="45"/>
      <c r="E6" s="39"/>
      <c r="F6" s="54"/>
      <c r="G6" s="48"/>
      <c r="H6" s="43"/>
      <c r="I6" s="44"/>
      <c r="J6" s="45"/>
      <c r="K6" s="39"/>
      <c r="L6" s="54"/>
      <c r="M6" s="48"/>
      <c r="N6" s="38"/>
      <c r="O6" s="50"/>
    </row>
    <row r="7" spans="1:15" ht="20.45" customHeight="1" x14ac:dyDescent="0.5">
      <c r="A7" s="47"/>
      <c r="B7" s="55" t="s">
        <v>18</v>
      </c>
      <c r="C7" s="55" t="s">
        <v>24</v>
      </c>
      <c r="D7" s="55" t="s">
        <v>25</v>
      </c>
      <c r="E7" s="55" t="s">
        <v>18</v>
      </c>
      <c r="F7" s="55" t="s">
        <v>24</v>
      </c>
      <c r="G7" s="55" t="s">
        <v>25</v>
      </c>
      <c r="H7" s="55" t="s">
        <v>18</v>
      </c>
      <c r="I7" s="55" t="s">
        <v>24</v>
      </c>
      <c r="J7" s="55" t="s">
        <v>25</v>
      </c>
      <c r="K7" s="55" t="s">
        <v>18</v>
      </c>
      <c r="L7" s="55" t="s">
        <v>24</v>
      </c>
      <c r="M7" s="55" t="s">
        <v>25</v>
      </c>
      <c r="N7" s="38"/>
      <c r="O7" s="50"/>
    </row>
    <row r="8" spans="1:15" ht="20.45" customHeight="1" x14ac:dyDescent="0.5">
      <c r="A8" s="48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39"/>
      <c r="O8" s="51"/>
    </row>
    <row r="9" spans="1:15" x14ac:dyDescent="0.5">
      <c r="A9" s="21" t="s">
        <v>17</v>
      </c>
      <c r="B9" s="22" t="s">
        <v>6</v>
      </c>
      <c r="C9" s="22" t="s">
        <v>7</v>
      </c>
      <c r="D9" s="23" t="s">
        <v>8</v>
      </c>
      <c r="E9" s="22" t="s">
        <v>9</v>
      </c>
      <c r="F9" s="22" t="s">
        <v>10</v>
      </c>
      <c r="G9" s="22" t="s">
        <v>30</v>
      </c>
      <c r="H9" s="22" t="s">
        <v>11</v>
      </c>
      <c r="I9" s="22" t="s">
        <v>12</v>
      </c>
      <c r="J9" s="23" t="s">
        <v>13</v>
      </c>
      <c r="K9" s="22" t="s">
        <v>14</v>
      </c>
      <c r="L9" s="22" t="s">
        <v>15</v>
      </c>
      <c r="M9" s="22" t="s">
        <v>31</v>
      </c>
      <c r="N9" s="22" t="s">
        <v>16</v>
      </c>
      <c r="O9" s="22" t="s">
        <v>27</v>
      </c>
    </row>
    <row r="10" spans="1:15" x14ac:dyDescent="0.5">
      <c r="A10" s="16">
        <v>2555</v>
      </c>
      <c r="B10" s="30">
        <f>SUM(C10:D10)</f>
        <v>0</v>
      </c>
      <c r="C10" s="11"/>
      <c r="D10" s="11"/>
      <c r="E10" s="12"/>
      <c r="F10" s="12"/>
      <c r="G10" s="12"/>
      <c r="H10" s="32">
        <f>SUM(I10:J10)</f>
        <v>0</v>
      </c>
      <c r="I10" s="11"/>
      <c r="J10" s="11"/>
      <c r="K10" s="12"/>
      <c r="L10" s="12"/>
      <c r="M10" s="12"/>
      <c r="N10" s="15"/>
      <c r="O10" s="9">
        <v>1022367</v>
      </c>
    </row>
    <row r="11" spans="1:15" x14ac:dyDescent="0.5">
      <c r="A11" s="16">
        <v>2556</v>
      </c>
      <c r="B11" s="30">
        <f t="shared" ref="B11:B14" si="0">SUM(C11:D11)</f>
        <v>0</v>
      </c>
      <c r="C11" s="13"/>
      <c r="D11" s="13"/>
      <c r="E11" s="14"/>
      <c r="F11" s="14"/>
      <c r="G11" s="14"/>
      <c r="H11" s="32">
        <f t="shared" ref="H11:H14" si="1">SUM(I11:J11)</f>
        <v>0</v>
      </c>
      <c r="I11" s="13"/>
      <c r="J11" s="13"/>
      <c r="K11" s="14"/>
      <c r="L11" s="14"/>
      <c r="M11" s="14"/>
      <c r="N11" s="15"/>
      <c r="O11" s="9">
        <v>1043498</v>
      </c>
    </row>
    <row r="12" spans="1:15" x14ac:dyDescent="0.5">
      <c r="A12" s="16">
        <v>2557</v>
      </c>
      <c r="B12" s="30">
        <f t="shared" si="0"/>
        <v>0</v>
      </c>
      <c r="C12" s="11"/>
      <c r="D12" s="11"/>
      <c r="E12" s="12"/>
      <c r="F12" s="12"/>
      <c r="G12" s="12"/>
      <c r="H12" s="32">
        <f t="shared" si="1"/>
        <v>0</v>
      </c>
      <c r="I12" s="11"/>
      <c r="J12" s="11"/>
      <c r="K12" s="12"/>
      <c r="L12" s="12"/>
      <c r="M12" s="12"/>
      <c r="N12" s="15"/>
      <c r="O12" s="9">
        <v>1063608</v>
      </c>
    </row>
    <row r="13" spans="1:15" x14ac:dyDescent="0.5">
      <c r="A13" s="16">
        <v>2558</v>
      </c>
      <c r="B13" s="30">
        <f t="shared" si="0"/>
        <v>0</v>
      </c>
      <c r="C13" s="11"/>
      <c r="D13" s="11"/>
      <c r="E13" s="12"/>
      <c r="F13" s="12"/>
      <c r="G13" s="12"/>
      <c r="H13" s="32">
        <f t="shared" si="1"/>
        <v>0</v>
      </c>
      <c r="I13" s="11"/>
      <c r="J13" s="11"/>
      <c r="K13" s="12"/>
      <c r="L13" s="12"/>
      <c r="M13" s="12"/>
      <c r="N13" s="15"/>
      <c r="O13" s="9">
        <v>1081026</v>
      </c>
    </row>
    <row r="14" spans="1:15" x14ac:dyDescent="0.5">
      <c r="A14" s="16">
        <v>2559</v>
      </c>
      <c r="B14" s="30">
        <f t="shared" si="0"/>
        <v>0</v>
      </c>
      <c r="C14" s="11"/>
      <c r="D14" s="11"/>
      <c r="E14" s="12"/>
      <c r="F14" s="12"/>
      <c r="G14" s="12"/>
      <c r="H14" s="32">
        <f t="shared" si="1"/>
        <v>0</v>
      </c>
      <c r="I14" s="11"/>
      <c r="J14" s="11"/>
      <c r="K14" s="12"/>
      <c r="L14" s="12"/>
      <c r="M14" s="12"/>
      <c r="N14" s="15"/>
      <c r="O14" s="9">
        <v>1096050</v>
      </c>
    </row>
    <row r="15" spans="1:15" x14ac:dyDescent="0.5">
      <c r="A15" s="24" t="s">
        <v>32</v>
      </c>
      <c r="B15" s="31">
        <f>SUM(C15:D15)</f>
        <v>0</v>
      </c>
      <c r="C15" s="25"/>
      <c r="D15" s="25"/>
      <c r="E15" s="28"/>
      <c r="F15" s="28"/>
      <c r="G15" s="28"/>
      <c r="H15" s="33">
        <f>SUM(I15:J15)</f>
        <v>0</v>
      </c>
      <c r="I15" s="25"/>
      <c r="J15" s="25"/>
      <c r="K15" s="28"/>
      <c r="L15" s="28"/>
      <c r="M15" s="29"/>
      <c r="N15" s="26"/>
      <c r="O15" s="27"/>
    </row>
    <row r="16" spans="1:15" x14ac:dyDescent="0.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5">
      <c r="B17" s="10" t="s">
        <v>34</v>
      </c>
      <c r="E17" s="8"/>
    </row>
    <row r="18" spans="2:15" x14ac:dyDescent="0.5">
      <c r="B18" s="8" t="s">
        <v>35</v>
      </c>
      <c r="C18" s="8"/>
      <c r="O18" s="4">
        <v>1</v>
      </c>
    </row>
    <row r="19" spans="2:15" x14ac:dyDescent="0.5">
      <c r="O19" s="4">
        <v>118</v>
      </c>
    </row>
    <row r="20" spans="2:15" x14ac:dyDescent="0.5">
      <c r="O20" s="4">
        <v>17</v>
      </c>
    </row>
  </sheetData>
  <mergeCells count="21">
    <mergeCell ref="O4:O8"/>
    <mergeCell ref="H5:J6"/>
    <mergeCell ref="E5:G6"/>
    <mergeCell ref="K5:M6"/>
    <mergeCell ref="B7:B8"/>
    <mergeCell ref="C7:C8"/>
    <mergeCell ref="D7:D8"/>
    <mergeCell ref="M7:M8"/>
    <mergeCell ref="L7:L8"/>
    <mergeCell ref="K7:K8"/>
    <mergeCell ref="J7:J8"/>
    <mergeCell ref="I7:I8"/>
    <mergeCell ref="H7:H8"/>
    <mergeCell ref="G7:G8"/>
    <mergeCell ref="E7:E8"/>
    <mergeCell ref="F7:F8"/>
    <mergeCell ref="B4:G4"/>
    <mergeCell ref="H4:M4"/>
    <mergeCell ref="N4:N8"/>
    <mergeCell ref="B5:D6"/>
    <mergeCell ref="A4:A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7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SPB0702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2017-12-12T02:42:50Z</cp:lastPrinted>
  <dcterms:created xsi:type="dcterms:W3CDTF">2004-08-16T17:13:42Z</dcterms:created>
  <dcterms:modified xsi:type="dcterms:W3CDTF">2018-07-19T05:21:51Z</dcterms:modified>
</cp:coreProperties>
</file>