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9FA57D35-0955-4528-BF91-C1F31FABD91A}" xr6:coauthVersionLast="47" xr6:coauthVersionMax="47" xr10:uidLastSave="{00000000-0000-0000-0000-000000000000}"/>
  <bookViews>
    <workbookView xWindow="-120" yWindow="-120" windowWidth="21840" windowHeight="13140" xr2:uid="{2AEE5A06-E73C-43E3-9477-5916AE53B2F6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<sst xmlns="http://schemas.openxmlformats.org/spreadsheetml/2006/main" count="36" uniqueCount="22">
  <si>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</si>
  <si>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</si>
  <si>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</si>
  <si>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</si>
  <si>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</si>
  <si>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</si>
  <si>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</si>
  <si>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</si>
  <si>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</si>
  <si>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</si>
  <si>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</si>
  <si>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</si>
  <si>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</si>
  <si>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</si>
  <si>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</si>
  <si>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</si>
  <si>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</si>
  <si>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</si>
  <si>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</si>
  <si>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</si>
  <si>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</si>
  <si>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3  จำนวนและร้อยละของผู้มีงานทำ จำแนกตามอาชีพและเพศ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</si>
</sst>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87" fontId="4" fillId="0" borderId="0" xfId="2" applyNumberFormat="1" applyFont="1" applyAlignment="1">
      <alignment horizontal="right" vertical="center"/>
    </xf>
    <xf numFmtId="187" fontId="4" fillId="0" borderId="0" xfId="2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187" fontId="6" fillId="0" borderId="0" xfId="2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87" fontId="7" fillId="0" borderId="0" xfId="2" applyNumberFormat="1" applyFont="1" applyBorder="1" applyAlignment="1">
      <alignment vertical="center"/>
    </xf>
    <xf numFmtId="187" fontId="6" fillId="0" borderId="0" xfId="2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8" fontId="6" fillId="0" borderId="0" xfId="0" applyNumberFormat="1" applyFont="1"/>
    <xf numFmtId="189" fontId="2" fillId="0" borderId="0" xfId="2" quotePrefix="1" applyNumberFormat="1" applyFont="1" applyBorder="1" applyAlignment="1">
      <alignment horizontal="right" vertical="center"/>
    </xf>
    <xf numFmtId="0" fontId="6" fillId="0" borderId="3" xfId="0" quotePrefix="1" applyFont="1" applyBorder="1" applyAlignment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88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93B8C5ED-2FC4-4002-AED1-96B8F523F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D27E-19EB-4B1C-BBFB-D4FC4BF2F611}">
  <sheetPr>
    <pageSetUpPr fitToPage="1"/>
  </sheetPr>
  <dimension ref="A1:F54"/>
  <sheetViews>
    <sheetView showGridLines="0" tabSelected="1" zoomScale="115" zoomScaleNormal="115" workbookViewId="0">
      <selection activeCell="A2" sqref="A2"/>
    </sheetView>
  </sheetViews>
  <sheetFormatPr defaultRowHeight="18" customHeight="1" x14ac:dyDescent="0.45"/>
  <cols>
    <col min="1" max="1" width="51.140625" style="2" customWidth="1"/>
    <col min="2" max="4" width="12.42578125" style="2" customWidth="1"/>
    <col min="5" max="16384" width="9.140625" style="2"/>
  </cols>
  <sheetData>
    <row r="1" spans="1:6" s="3" customFormat="1" ht="25.5" customHeight="1" x14ac:dyDescent="0.55000000000000004">
      <c r="A1" s="1" t="s">
        <v>21</v>
      </c>
      <c r="B1" s="2"/>
      <c r="C1" s="2"/>
      <c r="D1" s="2"/>
    </row>
    <row r="2" spans="1:6" s="3" customFormat="1" ht="13.5" customHeight="1" x14ac:dyDescent="0.45">
      <c r="A2" s="4"/>
      <c r="B2" s="4"/>
      <c r="C2" s="4"/>
      <c r="D2" s="4"/>
    </row>
    <row r="3" spans="1:6" s="8" customFormat="1" ht="32.1" customHeight="1" x14ac:dyDescent="0.5">
      <c r="A3" s="5" t="s">
        <v>0</v>
      </c>
      <c r="B3" s="6" t="s">
        <v>1</v>
      </c>
      <c r="C3" s="6" t="s">
        <v>2</v>
      </c>
      <c r="D3" s="7" t="s">
        <v>3</v>
      </c>
    </row>
    <row r="4" spans="1:6" s="8" customFormat="1" ht="24" customHeight="1" x14ac:dyDescent="0.5">
      <c r="A4" s="9"/>
      <c r="C4" s="10" t="s">
        <v>4</v>
      </c>
      <c r="D4" s="11"/>
    </row>
    <row r="5" spans="1:6" s="15" customFormat="1" ht="24" customHeight="1" x14ac:dyDescent="0.5">
      <c r="A5" s="9" t="s">
        <v>5</v>
      </c>
      <c r="B5" s="12">
        <v>453696.31</v>
      </c>
      <c r="C5" s="12">
        <v>254288.83</v>
      </c>
      <c r="D5" s="12">
        <v>199407.48</v>
      </c>
      <c r="E5" s="13"/>
      <c r="F5" s="14"/>
    </row>
    <row r="6" spans="1:6" s="18" customFormat="1" ht="21" customHeight="1" x14ac:dyDescent="0.5">
      <c r="A6" s="16" t="s">
        <v>6</v>
      </c>
      <c r="B6" s="17">
        <v>6919.52</v>
      </c>
      <c r="C6" s="17">
        <v>5261.07</v>
      </c>
      <c r="D6" s="17">
        <v>1658.46</v>
      </c>
      <c r="E6" s="13"/>
      <c r="F6" s="14"/>
    </row>
    <row r="7" spans="1:6" s="18" customFormat="1" ht="21" customHeight="1" x14ac:dyDescent="0.5">
      <c r="A7" s="19" t="s">
        <v>7</v>
      </c>
      <c r="B7" s="17">
        <v>14772.58</v>
      </c>
      <c r="C7" s="17">
        <v>4431.93</v>
      </c>
      <c r="D7" s="17">
        <v>10340.65</v>
      </c>
      <c r="E7" s="13"/>
      <c r="F7" s="14"/>
    </row>
    <row r="8" spans="1:6" s="20" customFormat="1" ht="21" customHeight="1" x14ac:dyDescent="0.5">
      <c r="A8" s="16" t="s">
        <v>8</v>
      </c>
      <c r="B8" s="17">
        <v>7346.76</v>
      </c>
      <c r="C8" s="17">
        <v>2634.67</v>
      </c>
      <c r="D8" s="17">
        <v>4712.09</v>
      </c>
      <c r="E8" s="13"/>
      <c r="F8" s="14"/>
    </row>
    <row r="9" spans="1:6" s="20" customFormat="1" ht="21" customHeight="1" x14ac:dyDescent="0.5">
      <c r="A9" s="19" t="s">
        <v>9</v>
      </c>
      <c r="B9" s="17">
        <v>7863.7</v>
      </c>
      <c r="C9" s="17">
        <v>2969.59</v>
      </c>
      <c r="D9" s="17">
        <v>4894.1099999999997</v>
      </c>
      <c r="E9" s="13"/>
      <c r="F9" s="14"/>
    </row>
    <row r="10" spans="1:6" s="20" customFormat="1" ht="21" customHeight="1" x14ac:dyDescent="0.5">
      <c r="A10" s="16" t="s">
        <v>10</v>
      </c>
      <c r="B10" s="17">
        <v>80414.39</v>
      </c>
      <c r="C10" s="17">
        <v>30806.59</v>
      </c>
      <c r="D10" s="17">
        <v>49607.8</v>
      </c>
      <c r="F10" s="14"/>
    </row>
    <row r="11" spans="1:6" s="20" customFormat="1" ht="21" customHeight="1" x14ac:dyDescent="0.5">
      <c r="A11" s="16" t="s">
        <v>11</v>
      </c>
      <c r="B11" s="17">
        <v>181710.4</v>
      </c>
      <c r="C11" s="17">
        <v>107847.2</v>
      </c>
      <c r="D11" s="17">
        <v>73863.199999999997</v>
      </c>
      <c r="E11" s="13"/>
      <c r="F11" s="14"/>
    </row>
    <row r="12" spans="1:6" s="20" customFormat="1" ht="21" customHeight="1" x14ac:dyDescent="0.5">
      <c r="A12" s="16" t="s">
        <v>12</v>
      </c>
      <c r="B12" s="17">
        <v>46529.96</v>
      </c>
      <c r="C12" s="17">
        <v>34752.31</v>
      </c>
      <c r="D12" s="17">
        <v>11777.65</v>
      </c>
      <c r="E12" s="21"/>
      <c r="F12" s="14"/>
    </row>
    <row r="13" spans="1:6" s="20" customFormat="1" ht="21" customHeight="1" x14ac:dyDescent="0.5">
      <c r="A13" s="16" t="s">
        <v>13</v>
      </c>
      <c r="B13" s="22">
        <v>23730.87</v>
      </c>
      <c r="C13" s="22">
        <v>20138.72</v>
      </c>
      <c r="D13" s="22">
        <v>3592.15</v>
      </c>
      <c r="E13" s="13"/>
      <c r="F13" s="14"/>
    </row>
    <row r="14" spans="1:6" s="20" customFormat="1" ht="21" customHeight="1" x14ac:dyDescent="0.5">
      <c r="A14" s="19" t="s">
        <v>14</v>
      </c>
      <c r="B14" s="17">
        <v>84408.12</v>
      </c>
      <c r="C14" s="17">
        <v>45446.76</v>
      </c>
      <c r="D14" s="17">
        <v>38961.360000000001</v>
      </c>
      <c r="E14" s="13"/>
      <c r="F14" s="14"/>
    </row>
    <row r="15" spans="1:6" s="20" customFormat="1" ht="21" customHeight="1" x14ac:dyDescent="0.5">
      <c r="A15" s="16" t="s">
        <v>15</v>
      </c>
      <c r="B15" s="22" t="s">
        <v>16</v>
      </c>
      <c r="C15" s="22" t="s">
        <v>16</v>
      </c>
      <c r="D15" s="22" t="s">
        <v>16</v>
      </c>
      <c r="E15" s="13"/>
    </row>
    <row r="16" spans="1:6" s="8" customFormat="1" ht="24" customHeight="1" x14ac:dyDescent="0.5">
      <c r="B16" s="23"/>
      <c r="C16" s="24" t="s">
        <v>17</v>
      </c>
      <c r="D16" s="23"/>
    </row>
    <row r="17" spans="1:5" s="15" customFormat="1" ht="21" customHeight="1" x14ac:dyDescent="0.5">
      <c r="A17" s="9" t="s">
        <v>5</v>
      </c>
      <c r="B17" s="25">
        <f t="shared" ref="B17:D26" si="0">B5/B$5*100</f>
        <v>100</v>
      </c>
      <c r="C17" s="25">
        <f t="shared" si="0"/>
        <v>100</v>
      </c>
      <c r="D17" s="25">
        <f t="shared" si="0"/>
        <v>100</v>
      </c>
    </row>
    <row r="18" spans="1:5" s="18" customFormat="1" ht="21" customHeight="1" x14ac:dyDescent="0.5">
      <c r="A18" s="16" t="s">
        <v>6</v>
      </c>
      <c r="B18" s="26">
        <f t="shared" si="0"/>
        <v>1.5251435481148172</v>
      </c>
      <c r="C18" s="26">
        <f t="shared" si="0"/>
        <v>2.0689347620971006</v>
      </c>
      <c r="D18" s="26">
        <f t="shared" si="0"/>
        <v>0.8316939765750011</v>
      </c>
      <c r="E18" s="27"/>
    </row>
    <row r="19" spans="1:5" s="18" customFormat="1" ht="21" customHeight="1" x14ac:dyDescent="0.5">
      <c r="A19" s="19" t="s">
        <v>7</v>
      </c>
      <c r="B19" s="26">
        <f t="shared" si="0"/>
        <v>3.2560502861484588</v>
      </c>
      <c r="C19" s="26">
        <f t="shared" si="0"/>
        <v>1.7428724651413121</v>
      </c>
      <c r="D19" s="26">
        <f t="shared" si="0"/>
        <v>5.1856881196231956</v>
      </c>
      <c r="E19" s="27"/>
    </row>
    <row r="20" spans="1:5" s="20" customFormat="1" ht="21" customHeight="1" x14ac:dyDescent="0.5">
      <c r="A20" s="16" t="s">
        <v>8</v>
      </c>
      <c r="B20" s="26">
        <f t="shared" si="0"/>
        <v>1.6193122663924686</v>
      </c>
      <c r="C20" s="26">
        <f t="shared" si="0"/>
        <v>1.0360934847197183</v>
      </c>
      <c r="D20" s="26">
        <f t="shared" si="0"/>
        <v>2.3630457593666998</v>
      </c>
      <c r="E20" s="28"/>
    </row>
    <row r="21" spans="1:5" s="20" customFormat="1" ht="21" customHeight="1" x14ac:dyDescent="0.5">
      <c r="A21" s="19" t="s">
        <v>9</v>
      </c>
      <c r="B21" s="26">
        <f t="shared" si="0"/>
        <v>1.7332519191086213</v>
      </c>
      <c r="C21" s="26">
        <f t="shared" si="0"/>
        <v>1.1678019832801938</v>
      </c>
      <c r="D21" s="26">
        <f t="shared" si="0"/>
        <v>2.4543261867608974</v>
      </c>
      <c r="E21" s="28"/>
    </row>
    <row r="22" spans="1:5" s="20" customFormat="1" ht="21" customHeight="1" x14ac:dyDescent="0.5">
      <c r="A22" s="16" t="s">
        <v>10</v>
      </c>
      <c r="B22" s="26">
        <f t="shared" si="0"/>
        <v>17.724276840602911</v>
      </c>
      <c r="C22" s="26">
        <f t="shared" si="0"/>
        <v>12.114802683232293</v>
      </c>
      <c r="D22" s="26">
        <f t="shared" si="0"/>
        <v>24.877602384825284</v>
      </c>
      <c r="E22" s="28"/>
    </row>
    <row r="23" spans="1:5" s="20" customFormat="1" ht="21" customHeight="1" x14ac:dyDescent="0.5">
      <c r="A23" s="16" t="s">
        <v>11</v>
      </c>
      <c r="B23" s="26">
        <f t="shared" si="0"/>
        <v>40.051108196141158</v>
      </c>
      <c r="C23" s="26">
        <f t="shared" si="0"/>
        <v>42.411300567154285</v>
      </c>
      <c r="D23" s="26">
        <f t="shared" si="0"/>
        <v>37.04133866994357</v>
      </c>
      <c r="E23" s="28"/>
    </row>
    <row r="24" spans="1:5" s="20" customFormat="1" ht="21" customHeight="1" x14ac:dyDescent="0.5">
      <c r="A24" s="16" t="s">
        <v>12</v>
      </c>
      <c r="B24" s="26">
        <f t="shared" si="0"/>
        <v>10.255750151461447</v>
      </c>
      <c r="C24" s="26">
        <f t="shared" si="0"/>
        <v>13.666471311382415</v>
      </c>
      <c r="D24" s="26">
        <f t="shared" si="0"/>
        <v>5.9063230727352849</v>
      </c>
      <c r="E24" s="28"/>
    </row>
    <row r="25" spans="1:5" s="20" customFormat="1" ht="21" customHeight="1" x14ac:dyDescent="0.5">
      <c r="A25" s="16" t="s">
        <v>18</v>
      </c>
      <c r="B25" s="26">
        <f t="shared" si="0"/>
        <v>5.2305627083455892</v>
      </c>
      <c r="C25" s="26">
        <f t="shared" si="0"/>
        <v>7.9196243106706659</v>
      </c>
      <c r="D25" s="26">
        <f t="shared" si="0"/>
        <v>1.8014118627846858</v>
      </c>
      <c r="E25" s="28"/>
    </row>
    <row r="26" spans="1:5" s="20" customFormat="1" ht="21" customHeight="1" x14ac:dyDescent="0.5">
      <c r="A26" s="19" t="s">
        <v>19</v>
      </c>
      <c r="B26" s="26">
        <f t="shared" si="0"/>
        <v>18.604541879566973</v>
      </c>
      <c r="C26" s="26">
        <f t="shared" si="0"/>
        <v>17.872102364858105</v>
      </c>
      <c r="D26" s="26">
        <f t="shared" si="0"/>
        <v>19.538564952528358</v>
      </c>
      <c r="E26" s="28"/>
    </row>
    <row r="27" spans="1:5" s="20" customFormat="1" ht="21" customHeight="1" x14ac:dyDescent="0.5">
      <c r="A27" s="16" t="s">
        <v>15</v>
      </c>
      <c r="B27" s="29" t="s">
        <v>16</v>
      </c>
      <c r="C27" s="17" t="s">
        <v>16</v>
      </c>
      <c r="D27" s="26" t="s">
        <v>16</v>
      </c>
      <c r="E27" s="28"/>
    </row>
    <row r="28" spans="1:5" s="20" customFormat="1" ht="7.5" customHeight="1" x14ac:dyDescent="0.5">
      <c r="A28" s="30"/>
      <c r="B28" s="31"/>
      <c r="C28" s="31"/>
      <c r="D28" s="31"/>
      <c r="E28" s="28"/>
    </row>
    <row r="29" spans="1:5" s="18" customFormat="1" ht="21" customHeight="1" x14ac:dyDescent="0.5">
      <c r="A29" s="32" t="s">
        <v>20</v>
      </c>
    </row>
    <row r="30" spans="1:5" ht="18" customHeight="1" x14ac:dyDescent="0.45">
      <c r="B30" s="33"/>
      <c r="C30" s="33"/>
      <c r="D30" s="33"/>
    </row>
    <row r="31" spans="1:5" ht="18" customHeight="1" x14ac:dyDescent="0.45">
      <c r="B31" s="33"/>
      <c r="C31" s="33"/>
      <c r="D31" s="33"/>
    </row>
    <row r="32" spans="1:5" ht="18" customHeight="1" x14ac:dyDescent="0.45">
      <c r="B32" s="33"/>
      <c r="C32" s="33"/>
      <c r="D32" s="33"/>
    </row>
    <row r="54" ht="0.75" customHeight="1" x14ac:dyDescent="0.4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2021-12-29T08:05:54Z</dcterms:created>
  <dcterms:modified xsi:type="dcterms:W3CDTF">2021-12-29T08:14:20Z</dcterms:modified>
</cp:coreProperties>
</file>