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.64\"/>
    </mc:Choice>
  </mc:AlternateContent>
  <xr:revisionPtr revIDLastSave="0" documentId="8_{C007A25A-2666-431D-B364-BC41C1C50D2E}" xr6:coauthVersionLast="47" xr6:coauthVersionMax="47" xr10:uidLastSave="{00000000-0000-0000-0000-000000000000}"/>
  <bookViews>
    <workbookView xWindow="-120" yWindow="-120" windowWidth="29040" windowHeight="15720" xr2:uid="{7DFF0F90-091F-4EA3-952F-F12BC1FFBEFF}"/>
  </bookViews>
  <sheets>
    <sheet name="ตารางที่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D22" i="1"/>
  <c r="B22" i="1"/>
</calcChain>
</file>

<file path=xl/sharedStrings.xml><?xml version="1.0" encoding="utf-8"?>
<sst xmlns="http://schemas.openxmlformats.org/spreadsheetml/2006/main" count="42" uniqueCount="27">
  <si>
    <t>ตารางที่  3  จำนวนและร้อยละของประชากรอายุ 15 ปีขึ้นไป ที่มีงานทำ  จำแนกตามอาชีพและเพศ พ.ศ. 2564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</si>
  <si>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</si>
  <si>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</si>
  <si>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</si>
  <si>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</si>
  <si>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</si>
  <si>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</si>
  <si>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</si>
  <si>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</si>
  <si>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ผู้ประกอบวิชาชีพช่างเทคนิคสาขาต่าง ๆ</t>
  </si>
  <si>
    <t xml:space="preserve">    และอาชีพที่เกี่ยวข้อง</t>
  </si>
  <si>
    <t>4. เสมียน</t>
  </si>
  <si>
    <t xml:space="preserve">5. พนักงานบริการ พนักงานในร้านค้า และตลาด </t>
  </si>
  <si>
    <t>6. ผู้ปฏิบัติงานที่มีฝีมือทางด้านการเกษตร และการประมง</t>
  </si>
  <si>
    <t xml:space="preserve">7. ผู้ปฏิบัติงานด้านความสามารถทางฝีมือ </t>
  </si>
  <si>
    <t xml:space="preserve">    และธุรกิจการค้าที่เกี่ยวข้อง</t>
  </si>
  <si>
    <t>8. ผู้ปฏิบัติการโรงงานและเครื่องจักร และผู้ปฏิบัติงาน</t>
  </si>
  <si>
    <t xml:space="preserve">    ด้านการประกอบ</t>
  </si>
  <si>
    <t xml:space="preserve">9. อาชีพขั้นพื้นฐานต่าง ๆ ในด้านการขาย และการให้บริการ </t>
  </si>
  <si>
    <t>10. คนงานซึ่งมิได้จำแนกไว้ในหมวดอื่น</t>
  </si>
  <si>
    <t>-</t>
  </si>
  <si>
    <t>ร้อยละ</t>
  </si>
  <si>
    <t>2. ผู้ประกอบวิชาชีพด้านต่างๆ</t>
  </si>
  <si>
    <t>3. ผู้ประกอบวิชาชีพช่างเทคนิคสาขาต่างๆ</t>
  </si>
  <si>
    <t xml:space="preserve">   ด้านการประกอบ</t>
  </si>
  <si>
    <t xml:space="preserve">9. อาชีพขั้นพื้นฐานต่างๆ ในด้านการขาย และการให้บริการ 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</si>
  <si>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 โดยอิสระจากกัน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</si>
</sst>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6" formatCode="0.0000"/>
    <numFmt numFmtId="167" formatCode="0.000000"/>
  </numFmts>
  <fonts count="14" x14ac:knownFonts="1">
    <font>
      <sz val="14"/>
      <name val="Cordia New"/>
      <family val="2"/>
    </font>
    <font>
      <b/>
      <sz val="16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indexed="10"/>
      <name val="TH SarabunPSK"/>
      <family val="2"/>
    </font>
    <font>
      <sz val="15"/>
      <color indexed="10"/>
      <name val="TH SarabunPSK"/>
      <family val="2"/>
    </font>
    <font>
      <b/>
      <u/>
      <sz val="14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9" fillId="0" borderId="0" xfId="0" quotePrefix="1" applyFont="1" applyAlignment="1">
      <alignment horizontal="left"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167" fontId="9" fillId="0" borderId="0" xfId="0" applyNumberFormat="1" applyFont="1" applyAlignment="1">
      <alignment horizontal="right" vertical="center"/>
    </xf>
    <xf numFmtId="167" fontId="9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right" vertical="center"/>
    </xf>
    <xf numFmtId="166" fontId="9" fillId="0" borderId="0" xfId="0" applyNumberFormat="1" applyFont="1" applyAlignment="1">
      <alignment horizontal="right" vertical="center"/>
    </xf>
    <xf numFmtId="2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0" fontId="9" fillId="0" borderId="2" xfId="0" applyFont="1" applyBorder="1" applyAlignment="1">
      <alignment vertical="center"/>
    </xf>
    <xf numFmtId="164" fontId="9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7225627-487A-4A4F-B615-7951126643F1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89A2F-1BFC-4F8F-8E5C-CD79A13DB25B}">
  <sheetPr>
    <tabColor rgb="FF00B050"/>
  </sheetPr>
  <dimension ref="A1:L83"/>
  <sheetViews>
    <sheetView tabSelected="1" zoomScaleNormal="100" zoomScalePageLayoutView="75" workbookViewId="0">
      <selection activeCell="N29" sqref="N29"/>
    </sheetView>
  </sheetViews>
  <sheetFormatPr defaultRowHeight="18" customHeight="1" x14ac:dyDescent="0.5"/>
  <cols>
    <col min="1" max="1" width="50.140625" style="36" customWidth="1"/>
    <col min="2" max="2" width="10.140625" style="36" customWidth="1"/>
    <col min="3" max="3" width="4.5703125" style="36" customWidth="1"/>
    <col min="4" max="4" width="10.140625" style="36" customWidth="1"/>
    <col min="5" max="5" width="5" style="36" customWidth="1"/>
    <col min="6" max="6" width="10.140625" style="36" customWidth="1"/>
    <col min="7" max="7" width="5.7109375" style="36" customWidth="1"/>
    <col min="8" max="8" width="11.140625" style="36" bestFit="1" customWidth="1"/>
    <col min="9" max="9" width="11.42578125" style="36" bestFit="1" customWidth="1"/>
    <col min="10" max="236" width="9.140625" style="36"/>
    <col min="237" max="237" width="50.140625" style="36" customWidth="1"/>
    <col min="238" max="238" width="10.140625" style="36" customWidth="1"/>
    <col min="239" max="239" width="4.5703125" style="36" customWidth="1"/>
    <col min="240" max="240" width="10.140625" style="36" customWidth="1"/>
    <col min="241" max="241" width="5" style="36" customWidth="1"/>
    <col min="242" max="242" width="10.140625" style="36" customWidth="1"/>
    <col min="243" max="243" width="5.7109375" style="36" customWidth="1"/>
    <col min="244" max="244" width="11.140625" style="36" bestFit="1" customWidth="1"/>
    <col min="245" max="245" width="11.42578125" style="36" bestFit="1" customWidth="1"/>
    <col min="246" max="265" width="12.85546875" style="36" customWidth="1"/>
    <col min="266" max="492" width="9.140625" style="36"/>
    <col min="493" max="493" width="50.140625" style="36" customWidth="1"/>
    <col min="494" max="494" width="10.140625" style="36" customWidth="1"/>
    <col min="495" max="495" width="4.5703125" style="36" customWidth="1"/>
    <col min="496" max="496" width="10.140625" style="36" customWidth="1"/>
    <col min="497" max="497" width="5" style="36" customWidth="1"/>
    <col min="498" max="498" width="10.140625" style="36" customWidth="1"/>
    <col min="499" max="499" width="5.7109375" style="36" customWidth="1"/>
    <col min="500" max="500" width="11.140625" style="36" bestFit="1" customWidth="1"/>
    <col min="501" max="501" width="11.42578125" style="36" bestFit="1" customWidth="1"/>
    <col min="502" max="521" width="12.85546875" style="36" customWidth="1"/>
    <col min="522" max="748" width="9.140625" style="36"/>
    <col min="749" max="749" width="50.140625" style="36" customWidth="1"/>
    <col min="750" max="750" width="10.140625" style="36" customWidth="1"/>
    <col min="751" max="751" width="4.5703125" style="36" customWidth="1"/>
    <col min="752" max="752" width="10.140625" style="36" customWidth="1"/>
    <col min="753" max="753" width="5" style="36" customWidth="1"/>
    <col min="754" max="754" width="10.140625" style="36" customWidth="1"/>
    <col min="755" max="755" width="5.7109375" style="36" customWidth="1"/>
    <col min="756" max="756" width="11.140625" style="36" bestFit="1" customWidth="1"/>
    <col min="757" max="757" width="11.42578125" style="36" bestFit="1" customWidth="1"/>
    <col min="758" max="777" width="12.85546875" style="36" customWidth="1"/>
    <col min="778" max="1004" width="9.140625" style="36"/>
    <col min="1005" max="1005" width="50.140625" style="36" customWidth="1"/>
    <col min="1006" max="1006" width="10.140625" style="36" customWidth="1"/>
    <col min="1007" max="1007" width="4.5703125" style="36" customWidth="1"/>
    <col min="1008" max="1008" width="10.140625" style="36" customWidth="1"/>
    <col min="1009" max="1009" width="5" style="36" customWidth="1"/>
    <col min="1010" max="1010" width="10.140625" style="36" customWidth="1"/>
    <col min="1011" max="1011" width="5.7109375" style="36" customWidth="1"/>
    <col min="1012" max="1012" width="11.140625" style="36" bestFit="1" customWidth="1"/>
    <col min="1013" max="1013" width="11.42578125" style="36" bestFit="1" customWidth="1"/>
    <col min="1014" max="1033" width="12.85546875" style="36" customWidth="1"/>
    <col min="1034" max="1260" width="9.140625" style="36"/>
    <col min="1261" max="1261" width="50.140625" style="36" customWidth="1"/>
    <col min="1262" max="1262" width="10.140625" style="36" customWidth="1"/>
    <col min="1263" max="1263" width="4.5703125" style="36" customWidth="1"/>
    <col min="1264" max="1264" width="10.140625" style="36" customWidth="1"/>
    <col min="1265" max="1265" width="5" style="36" customWidth="1"/>
    <col min="1266" max="1266" width="10.140625" style="36" customWidth="1"/>
    <col min="1267" max="1267" width="5.7109375" style="36" customWidth="1"/>
    <col min="1268" max="1268" width="11.140625" style="36" bestFit="1" customWidth="1"/>
    <col min="1269" max="1269" width="11.42578125" style="36" bestFit="1" customWidth="1"/>
    <col min="1270" max="1289" width="12.85546875" style="36" customWidth="1"/>
    <col min="1290" max="1516" width="9.140625" style="36"/>
    <col min="1517" max="1517" width="50.140625" style="36" customWidth="1"/>
    <col min="1518" max="1518" width="10.140625" style="36" customWidth="1"/>
    <col min="1519" max="1519" width="4.5703125" style="36" customWidth="1"/>
    <col min="1520" max="1520" width="10.140625" style="36" customWidth="1"/>
    <col min="1521" max="1521" width="5" style="36" customWidth="1"/>
    <col min="1522" max="1522" width="10.140625" style="36" customWidth="1"/>
    <col min="1523" max="1523" width="5.7109375" style="36" customWidth="1"/>
    <col min="1524" max="1524" width="11.140625" style="36" bestFit="1" customWidth="1"/>
    <col min="1525" max="1525" width="11.42578125" style="36" bestFit="1" customWidth="1"/>
    <col min="1526" max="1545" width="12.85546875" style="36" customWidth="1"/>
    <col min="1546" max="1772" width="9.140625" style="36"/>
    <col min="1773" max="1773" width="50.140625" style="36" customWidth="1"/>
    <col min="1774" max="1774" width="10.140625" style="36" customWidth="1"/>
    <col min="1775" max="1775" width="4.5703125" style="36" customWidth="1"/>
    <col min="1776" max="1776" width="10.140625" style="36" customWidth="1"/>
    <col min="1777" max="1777" width="5" style="36" customWidth="1"/>
    <col min="1778" max="1778" width="10.140625" style="36" customWidth="1"/>
    <col min="1779" max="1779" width="5.7109375" style="36" customWidth="1"/>
    <col min="1780" max="1780" width="11.140625" style="36" bestFit="1" customWidth="1"/>
    <col min="1781" max="1781" width="11.42578125" style="36" bestFit="1" customWidth="1"/>
    <col min="1782" max="1801" width="12.85546875" style="36" customWidth="1"/>
    <col min="1802" max="2028" width="9.140625" style="36"/>
    <col min="2029" max="2029" width="50.140625" style="36" customWidth="1"/>
    <col min="2030" max="2030" width="10.140625" style="36" customWidth="1"/>
    <col min="2031" max="2031" width="4.5703125" style="36" customWidth="1"/>
    <col min="2032" max="2032" width="10.140625" style="36" customWidth="1"/>
    <col min="2033" max="2033" width="5" style="36" customWidth="1"/>
    <col min="2034" max="2034" width="10.140625" style="36" customWidth="1"/>
    <col min="2035" max="2035" width="5.7109375" style="36" customWidth="1"/>
    <col min="2036" max="2036" width="11.140625" style="36" bestFit="1" customWidth="1"/>
    <col min="2037" max="2037" width="11.42578125" style="36" bestFit="1" customWidth="1"/>
    <col min="2038" max="2057" width="12.85546875" style="36" customWidth="1"/>
    <col min="2058" max="2284" width="9.140625" style="36"/>
    <col min="2285" max="2285" width="50.140625" style="36" customWidth="1"/>
    <col min="2286" max="2286" width="10.140625" style="36" customWidth="1"/>
    <col min="2287" max="2287" width="4.5703125" style="36" customWidth="1"/>
    <col min="2288" max="2288" width="10.140625" style="36" customWidth="1"/>
    <col min="2289" max="2289" width="5" style="36" customWidth="1"/>
    <col min="2290" max="2290" width="10.140625" style="36" customWidth="1"/>
    <col min="2291" max="2291" width="5.7109375" style="36" customWidth="1"/>
    <col min="2292" max="2292" width="11.140625" style="36" bestFit="1" customWidth="1"/>
    <col min="2293" max="2293" width="11.42578125" style="36" bestFit="1" customWidth="1"/>
    <col min="2294" max="2313" width="12.85546875" style="36" customWidth="1"/>
    <col min="2314" max="2540" width="9.140625" style="36"/>
    <col min="2541" max="2541" width="50.140625" style="36" customWidth="1"/>
    <col min="2542" max="2542" width="10.140625" style="36" customWidth="1"/>
    <col min="2543" max="2543" width="4.5703125" style="36" customWidth="1"/>
    <col min="2544" max="2544" width="10.140625" style="36" customWidth="1"/>
    <col min="2545" max="2545" width="5" style="36" customWidth="1"/>
    <col min="2546" max="2546" width="10.140625" style="36" customWidth="1"/>
    <col min="2547" max="2547" width="5.7109375" style="36" customWidth="1"/>
    <col min="2548" max="2548" width="11.140625" style="36" bestFit="1" customWidth="1"/>
    <col min="2549" max="2549" width="11.42578125" style="36" bestFit="1" customWidth="1"/>
    <col min="2550" max="2569" width="12.85546875" style="36" customWidth="1"/>
    <col min="2570" max="2796" width="9.140625" style="36"/>
    <col min="2797" max="2797" width="50.140625" style="36" customWidth="1"/>
    <col min="2798" max="2798" width="10.140625" style="36" customWidth="1"/>
    <col min="2799" max="2799" width="4.5703125" style="36" customWidth="1"/>
    <col min="2800" max="2800" width="10.140625" style="36" customWidth="1"/>
    <col min="2801" max="2801" width="5" style="36" customWidth="1"/>
    <col min="2802" max="2802" width="10.140625" style="36" customWidth="1"/>
    <col min="2803" max="2803" width="5.7109375" style="36" customWidth="1"/>
    <col min="2804" max="2804" width="11.140625" style="36" bestFit="1" customWidth="1"/>
    <col min="2805" max="2805" width="11.42578125" style="36" bestFit="1" customWidth="1"/>
    <col min="2806" max="2825" width="12.85546875" style="36" customWidth="1"/>
    <col min="2826" max="3052" width="9.140625" style="36"/>
    <col min="3053" max="3053" width="50.140625" style="36" customWidth="1"/>
    <col min="3054" max="3054" width="10.140625" style="36" customWidth="1"/>
    <col min="3055" max="3055" width="4.5703125" style="36" customWidth="1"/>
    <col min="3056" max="3056" width="10.140625" style="36" customWidth="1"/>
    <col min="3057" max="3057" width="5" style="36" customWidth="1"/>
    <col min="3058" max="3058" width="10.140625" style="36" customWidth="1"/>
    <col min="3059" max="3059" width="5.7109375" style="36" customWidth="1"/>
    <col min="3060" max="3060" width="11.140625" style="36" bestFit="1" customWidth="1"/>
    <col min="3061" max="3061" width="11.42578125" style="36" bestFit="1" customWidth="1"/>
    <col min="3062" max="3081" width="12.85546875" style="36" customWidth="1"/>
    <col min="3082" max="3308" width="9.140625" style="36"/>
    <col min="3309" max="3309" width="50.140625" style="36" customWidth="1"/>
    <col min="3310" max="3310" width="10.140625" style="36" customWidth="1"/>
    <col min="3311" max="3311" width="4.5703125" style="36" customWidth="1"/>
    <col min="3312" max="3312" width="10.140625" style="36" customWidth="1"/>
    <col min="3313" max="3313" width="5" style="36" customWidth="1"/>
    <col min="3314" max="3314" width="10.140625" style="36" customWidth="1"/>
    <col min="3315" max="3315" width="5.7109375" style="36" customWidth="1"/>
    <col min="3316" max="3316" width="11.140625" style="36" bestFit="1" customWidth="1"/>
    <col min="3317" max="3317" width="11.42578125" style="36" bestFit="1" customWidth="1"/>
    <col min="3318" max="3337" width="12.85546875" style="36" customWidth="1"/>
    <col min="3338" max="3564" width="9.140625" style="36"/>
    <col min="3565" max="3565" width="50.140625" style="36" customWidth="1"/>
    <col min="3566" max="3566" width="10.140625" style="36" customWidth="1"/>
    <col min="3567" max="3567" width="4.5703125" style="36" customWidth="1"/>
    <col min="3568" max="3568" width="10.140625" style="36" customWidth="1"/>
    <col min="3569" max="3569" width="5" style="36" customWidth="1"/>
    <col min="3570" max="3570" width="10.140625" style="36" customWidth="1"/>
    <col min="3571" max="3571" width="5.7109375" style="36" customWidth="1"/>
    <col min="3572" max="3572" width="11.140625" style="36" bestFit="1" customWidth="1"/>
    <col min="3573" max="3573" width="11.42578125" style="36" bestFit="1" customWidth="1"/>
    <col min="3574" max="3593" width="12.85546875" style="36" customWidth="1"/>
    <col min="3594" max="3820" width="9.140625" style="36"/>
    <col min="3821" max="3821" width="50.140625" style="36" customWidth="1"/>
    <col min="3822" max="3822" width="10.140625" style="36" customWidth="1"/>
    <col min="3823" max="3823" width="4.5703125" style="36" customWidth="1"/>
    <col min="3824" max="3824" width="10.140625" style="36" customWidth="1"/>
    <col min="3825" max="3825" width="5" style="36" customWidth="1"/>
    <col min="3826" max="3826" width="10.140625" style="36" customWidth="1"/>
    <col min="3827" max="3827" width="5.7109375" style="36" customWidth="1"/>
    <col min="3828" max="3828" width="11.140625" style="36" bestFit="1" customWidth="1"/>
    <col min="3829" max="3829" width="11.42578125" style="36" bestFit="1" customWidth="1"/>
    <col min="3830" max="3849" width="12.85546875" style="36" customWidth="1"/>
    <col min="3850" max="4076" width="9.140625" style="36"/>
    <col min="4077" max="4077" width="50.140625" style="36" customWidth="1"/>
    <col min="4078" max="4078" width="10.140625" style="36" customWidth="1"/>
    <col min="4079" max="4079" width="4.5703125" style="36" customWidth="1"/>
    <col min="4080" max="4080" width="10.140625" style="36" customWidth="1"/>
    <col min="4081" max="4081" width="5" style="36" customWidth="1"/>
    <col min="4082" max="4082" width="10.140625" style="36" customWidth="1"/>
    <col min="4083" max="4083" width="5.7109375" style="36" customWidth="1"/>
    <col min="4084" max="4084" width="11.140625" style="36" bestFit="1" customWidth="1"/>
    <col min="4085" max="4085" width="11.42578125" style="36" bestFit="1" customWidth="1"/>
    <col min="4086" max="4105" width="12.85546875" style="36" customWidth="1"/>
    <col min="4106" max="4332" width="9.140625" style="36"/>
    <col min="4333" max="4333" width="50.140625" style="36" customWidth="1"/>
    <col min="4334" max="4334" width="10.140625" style="36" customWidth="1"/>
    <col min="4335" max="4335" width="4.5703125" style="36" customWidth="1"/>
    <col min="4336" max="4336" width="10.140625" style="36" customWidth="1"/>
    <col min="4337" max="4337" width="5" style="36" customWidth="1"/>
    <col min="4338" max="4338" width="10.140625" style="36" customWidth="1"/>
    <col min="4339" max="4339" width="5.7109375" style="36" customWidth="1"/>
    <col min="4340" max="4340" width="11.140625" style="36" bestFit="1" customWidth="1"/>
    <col min="4341" max="4341" width="11.42578125" style="36" bestFit="1" customWidth="1"/>
    <col min="4342" max="4361" width="12.85546875" style="36" customWidth="1"/>
    <col min="4362" max="4588" width="9.140625" style="36"/>
    <col min="4589" max="4589" width="50.140625" style="36" customWidth="1"/>
    <col min="4590" max="4590" width="10.140625" style="36" customWidth="1"/>
    <col min="4591" max="4591" width="4.5703125" style="36" customWidth="1"/>
    <col min="4592" max="4592" width="10.140625" style="36" customWidth="1"/>
    <col min="4593" max="4593" width="5" style="36" customWidth="1"/>
    <col min="4594" max="4594" width="10.140625" style="36" customWidth="1"/>
    <col min="4595" max="4595" width="5.7109375" style="36" customWidth="1"/>
    <col min="4596" max="4596" width="11.140625" style="36" bestFit="1" customWidth="1"/>
    <col min="4597" max="4597" width="11.42578125" style="36" bestFit="1" customWidth="1"/>
    <col min="4598" max="4617" width="12.85546875" style="36" customWidth="1"/>
    <col min="4618" max="4844" width="9.140625" style="36"/>
    <col min="4845" max="4845" width="50.140625" style="36" customWidth="1"/>
    <col min="4846" max="4846" width="10.140625" style="36" customWidth="1"/>
    <col min="4847" max="4847" width="4.5703125" style="36" customWidth="1"/>
    <col min="4848" max="4848" width="10.140625" style="36" customWidth="1"/>
    <col min="4849" max="4849" width="5" style="36" customWidth="1"/>
    <col min="4850" max="4850" width="10.140625" style="36" customWidth="1"/>
    <col min="4851" max="4851" width="5.7109375" style="36" customWidth="1"/>
    <col min="4852" max="4852" width="11.140625" style="36" bestFit="1" customWidth="1"/>
    <col min="4853" max="4853" width="11.42578125" style="36" bestFit="1" customWidth="1"/>
    <col min="4854" max="4873" width="12.85546875" style="36" customWidth="1"/>
    <col min="4874" max="5100" width="9.140625" style="36"/>
    <col min="5101" max="5101" width="50.140625" style="36" customWidth="1"/>
    <col min="5102" max="5102" width="10.140625" style="36" customWidth="1"/>
    <col min="5103" max="5103" width="4.5703125" style="36" customWidth="1"/>
    <col min="5104" max="5104" width="10.140625" style="36" customWidth="1"/>
    <col min="5105" max="5105" width="5" style="36" customWidth="1"/>
    <col min="5106" max="5106" width="10.140625" style="36" customWidth="1"/>
    <col min="5107" max="5107" width="5.7109375" style="36" customWidth="1"/>
    <col min="5108" max="5108" width="11.140625" style="36" bestFit="1" customWidth="1"/>
    <col min="5109" max="5109" width="11.42578125" style="36" bestFit="1" customWidth="1"/>
    <col min="5110" max="5129" width="12.85546875" style="36" customWidth="1"/>
    <col min="5130" max="5356" width="9.140625" style="36"/>
    <col min="5357" max="5357" width="50.140625" style="36" customWidth="1"/>
    <col min="5358" max="5358" width="10.140625" style="36" customWidth="1"/>
    <col min="5359" max="5359" width="4.5703125" style="36" customWidth="1"/>
    <col min="5360" max="5360" width="10.140625" style="36" customWidth="1"/>
    <col min="5361" max="5361" width="5" style="36" customWidth="1"/>
    <col min="5362" max="5362" width="10.140625" style="36" customWidth="1"/>
    <col min="5363" max="5363" width="5.7109375" style="36" customWidth="1"/>
    <col min="5364" max="5364" width="11.140625" style="36" bestFit="1" customWidth="1"/>
    <col min="5365" max="5365" width="11.42578125" style="36" bestFit="1" customWidth="1"/>
    <col min="5366" max="5385" width="12.85546875" style="36" customWidth="1"/>
    <col min="5386" max="5612" width="9.140625" style="36"/>
    <col min="5613" max="5613" width="50.140625" style="36" customWidth="1"/>
    <col min="5614" max="5614" width="10.140625" style="36" customWidth="1"/>
    <col min="5615" max="5615" width="4.5703125" style="36" customWidth="1"/>
    <col min="5616" max="5616" width="10.140625" style="36" customWidth="1"/>
    <col min="5617" max="5617" width="5" style="36" customWidth="1"/>
    <col min="5618" max="5618" width="10.140625" style="36" customWidth="1"/>
    <col min="5619" max="5619" width="5.7109375" style="36" customWidth="1"/>
    <col min="5620" max="5620" width="11.140625" style="36" bestFit="1" customWidth="1"/>
    <col min="5621" max="5621" width="11.42578125" style="36" bestFit="1" customWidth="1"/>
    <col min="5622" max="5641" width="12.85546875" style="36" customWidth="1"/>
    <col min="5642" max="5868" width="9.140625" style="36"/>
    <col min="5869" max="5869" width="50.140625" style="36" customWidth="1"/>
    <col min="5870" max="5870" width="10.140625" style="36" customWidth="1"/>
    <col min="5871" max="5871" width="4.5703125" style="36" customWidth="1"/>
    <col min="5872" max="5872" width="10.140625" style="36" customWidth="1"/>
    <col min="5873" max="5873" width="5" style="36" customWidth="1"/>
    <col min="5874" max="5874" width="10.140625" style="36" customWidth="1"/>
    <col min="5875" max="5875" width="5.7109375" style="36" customWidth="1"/>
    <col min="5876" max="5876" width="11.140625" style="36" bestFit="1" customWidth="1"/>
    <col min="5877" max="5877" width="11.42578125" style="36" bestFit="1" customWidth="1"/>
    <col min="5878" max="5897" width="12.85546875" style="36" customWidth="1"/>
    <col min="5898" max="6124" width="9.140625" style="36"/>
    <col min="6125" max="6125" width="50.140625" style="36" customWidth="1"/>
    <col min="6126" max="6126" width="10.140625" style="36" customWidth="1"/>
    <col min="6127" max="6127" width="4.5703125" style="36" customWidth="1"/>
    <col min="6128" max="6128" width="10.140625" style="36" customWidth="1"/>
    <col min="6129" max="6129" width="5" style="36" customWidth="1"/>
    <col min="6130" max="6130" width="10.140625" style="36" customWidth="1"/>
    <col min="6131" max="6131" width="5.7109375" style="36" customWidth="1"/>
    <col min="6132" max="6132" width="11.140625" style="36" bestFit="1" customWidth="1"/>
    <col min="6133" max="6133" width="11.42578125" style="36" bestFit="1" customWidth="1"/>
    <col min="6134" max="6153" width="12.85546875" style="36" customWidth="1"/>
    <col min="6154" max="6380" width="9.140625" style="36"/>
    <col min="6381" max="6381" width="50.140625" style="36" customWidth="1"/>
    <col min="6382" max="6382" width="10.140625" style="36" customWidth="1"/>
    <col min="6383" max="6383" width="4.5703125" style="36" customWidth="1"/>
    <col min="6384" max="6384" width="10.140625" style="36" customWidth="1"/>
    <col min="6385" max="6385" width="5" style="36" customWidth="1"/>
    <col min="6386" max="6386" width="10.140625" style="36" customWidth="1"/>
    <col min="6387" max="6387" width="5.7109375" style="36" customWidth="1"/>
    <col min="6388" max="6388" width="11.140625" style="36" bestFit="1" customWidth="1"/>
    <col min="6389" max="6389" width="11.42578125" style="36" bestFit="1" customWidth="1"/>
    <col min="6390" max="6409" width="12.85546875" style="36" customWidth="1"/>
    <col min="6410" max="6636" width="9.140625" style="36"/>
    <col min="6637" max="6637" width="50.140625" style="36" customWidth="1"/>
    <col min="6638" max="6638" width="10.140625" style="36" customWidth="1"/>
    <col min="6639" max="6639" width="4.5703125" style="36" customWidth="1"/>
    <col min="6640" max="6640" width="10.140625" style="36" customWidth="1"/>
    <col min="6641" max="6641" width="5" style="36" customWidth="1"/>
    <col min="6642" max="6642" width="10.140625" style="36" customWidth="1"/>
    <col min="6643" max="6643" width="5.7109375" style="36" customWidth="1"/>
    <col min="6644" max="6644" width="11.140625" style="36" bestFit="1" customWidth="1"/>
    <col min="6645" max="6645" width="11.42578125" style="36" bestFit="1" customWidth="1"/>
    <col min="6646" max="6665" width="12.85546875" style="36" customWidth="1"/>
    <col min="6666" max="6892" width="9.140625" style="36"/>
    <col min="6893" max="6893" width="50.140625" style="36" customWidth="1"/>
    <col min="6894" max="6894" width="10.140625" style="36" customWidth="1"/>
    <col min="6895" max="6895" width="4.5703125" style="36" customWidth="1"/>
    <col min="6896" max="6896" width="10.140625" style="36" customWidth="1"/>
    <col min="6897" max="6897" width="5" style="36" customWidth="1"/>
    <col min="6898" max="6898" width="10.140625" style="36" customWidth="1"/>
    <col min="6899" max="6899" width="5.7109375" style="36" customWidth="1"/>
    <col min="6900" max="6900" width="11.140625" style="36" bestFit="1" customWidth="1"/>
    <col min="6901" max="6901" width="11.42578125" style="36" bestFit="1" customWidth="1"/>
    <col min="6902" max="6921" width="12.85546875" style="36" customWidth="1"/>
    <col min="6922" max="7148" width="9.140625" style="36"/>
    <col min="7149" max="7149" width="50.140625" style="36" customWidth="1"/>
    <col min="7150" max="7150" width="10.140625" style="36" customWidth="1"/>
    <col min="7151" max="7151" width="4.5703125" style="36" customWidth="1"/>
    <col min="7152" max="7152" width="10.140625" style="36" customWidth="1"/>
    <col min="7153" max="7153" width="5" style="36" customWidth="1"/>
    <col min="7154" max="7154" width="10.140625" style="36" customWidth="1"/>
    <col min="7155" max="7155" width="5.7109375" style="36" customWidth="1"/>
    <col min="7156" max="7156" width="11.140625" style="36" bestFit="1" customWidth="1"/>
    <col min="7157" max="7157" width="11.42578125" style="36" bestFit="1" customWidth="1"/>
    <col min="7158" max="7177" width="12.85546875" style="36" customWidth="1"/>
    <col min="7178" max="7404" width="9.140625" style="36"/>
    <col min="7405" max="7405" width="50.140625" style="36" customWidth="1"/>
    <col min="7406" max="7406" width="10.140625" style="36" customWidth="1"/>
    <col min="7407" max="7407" width="4.5703125" style="36" customWidth="1"/>
    <col min="7408" max="7408" width="10.140625" style="36" customWidth="1"/>
    <col min="7409" max="7409" width="5" style="36" customWidth="1"/>
    <col min="7410" max="7410" width="10.140625" style="36" customWidth="1"/>
    <col min="7411" max="7411" width="5.7109375" style="36" customWidth="1"/>
    <col min="7412" max="7412" width="11.140625" style="36" bestFit="1" customWidth="1"/>
    <col min="7413" max="7413" width="11.42578125" style="36" bestFit="1" customWidth="1"/>
    <col min="7414" max="7433" width="12.85546875" style="36" customWidth="1"/>
    <col min="7434" max="7660" width="9.140625" style="36"/>
    <col min="7661" max="7661" width="50.140625" style="36" customWidth="1"/>
    <col min="7662" max="7662" width="10.140625" style="36" customWidth="1"/>
    <col min="7663" max="7663" width="4.5703125" style="36" customWidth="1"/>
    <col min="7664" max="7664" width="10.140625" style="36" customWidth="1"/>
    <col min="7665" max="7665" width="5" style="36" customWidth="1"/>
    <col min="7666" max="7666" width="10.140625" style="36" customWidth="1"/>
    <col min="7667" max="7667" width="5.7109375" style="36" customWidth="1"/>
    <col min="7668" max="7668" width="11.140625" style="36" bestFit="1" customWidth="1"/>
    <col min="7669" max="7669" width="11.42578125" style="36" bestFit="1" customWidth="1"/>
    <col min="7670" max="7689" width="12.85546875" style="36" customWidth="1"/>
    <col min="7690" max="7916" width="9.140625" style="36"/>
    <col min="7917" max="7917" width="50.140625" style="36" customWidth="1"/>
    <col min="7918" max="7918" width="10.140625" style="36" customWidth="1"/>
    <col min="7919" max="7919" width="4.5703125" style="36" customWidth="1"/>
    <col min="7920" max="7920" width="10.140625" style="36" customWidth="1"/>
    <col min="7921" max="7921" width="5" style="36" customWidth="1"/>
    <col min="7922" max="7922" width="10.140625" style="36" customWidth="1"/>
    <col min="7923" max="7923" width="5.7109375" style="36" customWidth="1"/>
    <col min="7924" max="7924" width="11.140625" style="36" bestFit="1" customWidth="1"/>
    <col min="7925" max="7925" width="11.42578125" style="36" bestFit="1" customWidth="1"/>
    <col min="7926" max="7945" width="12.85546875" style="36" customWidth="1"/>
    <col min="7946" max="8172" width="9.140625" style="36"/>
    <col min="8173" max="8173" width="50.140625" style="36" customWidth="1"/>
    <col min="8174" max="8174" width="10.140625" style="36" customWidth="1"/>
    <col min="8175" max="8175" width="4.5703125" style="36" customWidth="1"/>
    <col min="8176" max="8176" width="10.140625" style="36" customWidth="1"/>
    <col min="8177" max="8177" width="5" style="36" customWidth="1"/>
    <col min="8178" max="8178" width="10.140625" style="36" customWidth="1"/>
    <col min="8179" max="8179" width="5.7109375" style="36" customWidth="1"/>
    <col min="8180" max="8180" width="11.140625" style="36" bestFit="1" customWidth="1"/>
    <col min="8181" max="8181" width="11.42578125" style="36" bestFit="1" customWidth="1"/>
    <col min="8182" max="8201" width="12.85546875" style="36" customWidth="1"/>
    <col min="8202" max="8428" width="9.140625" style="36"/>
    <col min="8429" max="8429" width="50.140625" style="36" customWidth="1"/>
    <col min="8430" max="8430" width="10.140625" style="36" customWidth="1"/>
    <col min="8431" max="8431" width="4.5703125" style="36" customWidth="1"/>
    <col min="8432" max="8432" width="10.140625" style="36" customWidth="1"/>
    <col min="8433" max="8433" width="5" style="36" customWidth="1"/>
    <col min="8434" max="8434" width="10.140625" style="36" customWidth="1"/>
    <col min="8435" max="8435" width="5.7109375" style="36" customWidth="1"/>
    <col min="8436" max="8436" width="11.140625" style="36" bestFit="1" customWidth="1"/>
    <col min="8437" max="8437" width="11.42578125" style="36" bestFit="1" customWidth="1"/>
    <col min="8438" max="8457" width="12.85546875" style="36" customWidth="1"/>
    <col min="8458" max="8684" width="9.140625" style="36"/>
    <col min="8685" max="8685" width="50.140625" style="36" customWidth="1"/>
    <col min="8686" max="8686" width="10.140625" style="36" customWidth="1"/>
    <col min="8687" max="8687" width="4.5703125" style="36" customWidth="1"/>
    <col min="8688" max="8688" width="10.140625" style="36" customWidth="1"/>
    <col min="8689" max="8689" width="5" style="36" customWidth="1"/>
    <col min="8690" max="8690" width="10.140625" style="36" customWidth="1"/>
    <col min="8691" max="8691" width="5.7109375" style="36" customWidth="1"/>
    <col min="8692" max="8692" width="11.140625" style="36" bestFit="1" customWidth="1"/>
    <col min="8693" max="8693" width="11.42578125" style="36" bestFit="1" customWidth="1"/>
    <col min="8694" max="8713" width="12.85546875" style="36" customWidth="1"/>
    <col min="8714" max="8940" width="9.140625" style="36"/>
    <col min="8941" max="8941" width="50.140625" style="36" customWidth="1"/>
    <col min="8942" max="8942" width="10.140625" style="36" customWidth="1"/>
    <col min="8943" max="8943" width="4.5703125" style="36" customWidth="1"/>
    <col min="8944" max="8944" width="10.140625" style="36" customWidth="1"/>
    <col min="8945" max="8945" width="5" style="36" customWidth="1"/>
    <col min="8946" max="8946" width="10.140625" style="36" customWidth="1"/>
    <col min="8947" max="8947" width="5.7109375" style="36" customWidth="1"/>
    <col min="8948" max="8948" width="11.140625" style="36" bestFit="1" customWidth="1"/>
    <col min="8949" max="8949" width="11.42578125" style="36" bestFit="1" customWidth="1"/>
    <col min="8950" max="8969" width="12.85546875" style="36" customWidth="1"/>
    <col min="8970" max="9196" width="9.140625" style="36"/>
    <col min="9197" max="9197" width="50.140625" style="36" customWidth="1"/>
    <col min="9198" max="9198" width="10.140625" style="36" customWidth="1"/>
    <col min="9199" max="9199" width="4.5703125" style="36" customWidth="1"/>
    <col min="9200" max="9200" width="10.140625" style="36" customWidth="1"/>
    <col min="9201" max="9201" width="5" style="36" customWidth="1"/>
    <col min="9202" max="9202" width="10.140625" style="36" customWidth="1"/>
    <col min="9203" max="9203" width="5.7109375" style="36" customWidth="1"/>
    <col min="9204" max="9204" width="11.140625" style="36" bestFit="1" customWidth="1"/>
    <col min="9205" max="9205" width="11.42578125" style="36" bestFit="1" customWidth="1"/>
    <col min="9206" max="9225" width="12.85546875" style="36" customWidth="1"/>
    <col min="9226" max="9452" width="9.140625" style="36"/>
    <col min="9453" max="9453" width="50.140625" style="36" customWidth="1"/>
    <col min="9454" max="9454" width="10.140625" style="36" customWidth="1"/>
    <col min="9455" max="9455" width="4.5703125" style="36" customWidth="1"/>
    <col min="9456" max="9456" width="10.140625" style="36" customWidth="1"/>
    <col min="9457" max="9457" width="5" style="36" customWidth="1"/>
    <col min="9458" max="9458" width="10.140625" style="36" customWidth="1"/>
    <col min="9459" max="9459" width="5.7109375" style="36" customWidth="1"/>
    <col min="9460" max="9460" width="11.140625" style="36" bestFit="1" customWidth="1"/>
    <col min="9461" max="9461" width="11.42578125" style="36" bestFit="1" customWidth="1"/>
    <col min="9462" max="9481" width="12.85546875" style="36" customWidth="1"/>
    <col min="9482" max="9708" width="9.140625" style="36"/>
    <col min="9709" max="9709" width="50.140625" style="36" customWidth="1"/>
    <col min="9710" max="9710" width="10.140625" style="36" customWidth="1"/>
    <col min="9711" max="9711" width="4.5703125" style="36" customWidth="1"/>
    <col min="9712" max="9712" width="10.140625" style="36" customWidth="1"/>
    <col min="9713" max="9713" width="5" style="36" customWidth="1"/>
    <col min="9714" max="9714" width="10.140625" style="36" customWidth="1"/>
    <col min="9715" max="9715" width="5.7109375" style="36" customWidth="1"/>
    <col min="9716" max="9716" width="11.140625" style="36" bestFit="1" customWidth="1"/>
    <col min="9717" max="9717" width="11.42578125" style="36" bestFit="1" customWidth="1"/>
    <col min="9718" max="9737" width="12.85546875" style="36" customWidth="1"/>
    <col min="9738" max="9964" width="9.140625" style="36"/>
    <col min="9965" max="9965" width="50.140625" style="36" customWidth="1"/>
    <col min="9966" max="9966" width="10.140625" style="36" customWidth="1"/>
    <col min="9967" max="9967" width="4.5703125" style="36" customWidth="1"/>
    <col min="9968" max="9968" width="10.140625" style="36" customWidth="1"/>
    <col min="9969" max="9969" width="5" style="36" customWidth="1"/>
    <col min="9970" max="9970" width="10.140625" style="36" customWidth="1"/>
    <col min="9971" max="9971" width="5.7109375" style="36" customWidth="1"/>
    <col min="9972" max="9972" width="11.140625" style="36" bestFit="1" customWidth="1"/>
    <col min="9973" max="9973" width="11.42578125" style="36" bestFit="1" customWidth="1"/>
    <col min="9974" max="9993" width="12.85546875" style="36" customWidth="1"/>
    <col min="9994" max="10220" width="9.140625" style="36"/>
    <col min="10221" max="10221" width="50.140625" style="36" customWidth="1"/>
    <col min="10222" max="10222" width="10.140625" style="36" customWidth="1"/>
    <col min="10223" max="10223" width="4.5703125" style="36" customWidth="1"/>
    <col min="10224" max="10224" width="10.140625" style="36" customWidth="1"/>
    <col min="10225" max="10225" width="5" style="36" customWidth="1"/>
    <col min="10226" max="10226" width="10.140625" style="36" customWidth="1"/>
    <col min="10227" max="10227" width="5.7109375" style="36" customWidth="1"/>
    <col min="10228" max="10228" width="11.140625" style="36" bestFit="1" customWidth="1"/>
    <col min="10229" max="10229" width="11.42578125" style="36" bestFit="1" customWidth="1"/>
    <col min="10230" max="10249" width="12.85546875" style="36" customWidth="1"/>
    <col min="10250" max="10476" width="9.140625" style="36"/>
    <col min="10477" max="10477" width="50.140625" style="36" customWidth="1"/>
    <col min="10478" max="10478" width="10.140625" style="36" customWidth="1"/>
    <col min="10479" max="10479" width="4.5703125" style="36" customWidth="1"/>
    <col min="10480" max="10480" width="10.140625" style="36" customWidth="1"/>
    <col min="10481" max="10481" width="5" style="36" customWidth="1"/>
    <col min="10482" max="10482" width="10.140625" style="36" customWidth="1"/>
    <col min="10483" max="10483" width="5.7109375" style="36" customWidth="1"/>
    <col min="10484" max="10484" width="11.140625" style="36" bestFit="1" customWidth="1"/>
    <col min="10485" max="10485" width="11.42578125" style="36" bestFit="1" customWidth="1"/>
    <col min="10486" max="10505" width="12.85546875" style="36" customWidth="1"/>
    <col min="10506" max="10732" width="9.140625" style="36"/>
    <col min="10733" max="10733" width="50.140625" style="36" customWidth="1"/>
    <col min="10734" max="10734" width="10.140625" style="36" customWidth="1"/>
    <col min="10735" max="10735" width="4.5703125" style="36" customWidth="1"/>
    <col min="10736" max="10736" width="10.140625" style="36" customWidth="1"/>
    <col min="10737" max="10737" width="5" style="36" customWidth="1"/>
    <col min="10738" max="10738" width="10.140625" style="36" customWidth="1"/>
    <col min="10739" max="10739" width="5.7109375" style="36" customWidth="1"/>
    <col min="10740" max="10740" width="11.140625" style="36" bestFit="1" customWidth="1"/>
    <col min="10741" max="10741" width="11.42578125" style="36" bestFit="1" customWidth="1"/>
    <col min="10742" max="10761" width="12.85546875" style="36" customWidth="1"/>
    <col min="10762" max="10988" width="9.140625" style="36"/>
    <col min="10989" max="10989" width="50.140625" style="36" customWidth="1"/>
    <col min="10990" max="10990" width="10.140625" style="36" customWidth="1"/>
    <col min="10991" max="10991" width="4.5703125" style="36" customWidth="1"/>
    <col min="10992" max="10992" width="10.140625" style="36" customWidth="1"/>
    <col min="10993" max="10993" width="5" style="36" customWidth="1"/>
    <col min="10994" max="10994" width="10.140625" style="36" customWidth="1"/>
    <col min="10995" max="10995" width="5.7109375" style="36" customWidth="1"/>
    <col min="10996" max="10996" width="11.140625" style="36" bestFit="1" customWidth="1"/>
    <col min="10997" max="10997" width="11.42578125" style="36" bestFit="1" customWidth="1"/>
    <col min="10998" max="11017" width="12.85546875" style="36" customWidth="1"/>
    <col min="11018" max="11244" width="9.140625" style="36"/>
    <col min="11245" max="11245" width="50.140625" style="36" customWidth="1"/>
    <col min="11246" max="11246" width="10.140625" style="36" customWidth="1"/>
    <col min="11247" max="11247" width="4.5703125" style="36" customWidth="1"/>
    <col min="11248" max="11248" width="10.140625" style="36" customWidth="1"/>
    <col min="11249" max="11249" width="5" style="36" customWidth="1"/>
    <col min="11250" max="11250" width="10.140625" style="36" customWidth="1"/>
    <col min="11251" max="11251" width="5.7109375" style="36" customWidth="1"/>
    <col min="11252" max="11252" width="11.140625" style="36" bestFit="1" customWidth="1"/>
    <col min="11253" max="11253" width="11.42578125" style="36" bestFit="1" customWidth="1"/>
    <col min="11254" max="11273" width="12.85546875" style="36" customWidth="1"/>
    <col min="11274" max="11500" width="9.140625" style="36"/>
    <col min="11501" max="11501" width="50.140625" style="36" customWidth="1"/>
    <col min="11502" max="11502" width="10.140625" style="36" customWidth="1"/>
    <col min="11503" max="11503" width="4.5703125" style="36" customWidth="1"/>
    <col min="11504" max="11504" width="10.140625" style="36" customWidth="1"/>
    <col min="11505" max="11505" width="5" style="36" customWidth="1"/>
    <col min="11506" max="11506" width="10.140625" style="36" customWidth="1"/>
    <col min="11507" max="11507" width="5.7109375" style="36" customWidth="1"/>
    <col min="11508" max="11508" width="11.140625" style="36" bestFit="1" customWidth="1"/>
    <col min="11509" max="11509" width="11.42578125" style="36" bestFit="1" customWidth="1"/>
    <col min="11510" max="11529" width="12.85546875" style="36" customWidth="1"/>
    <col min="11530" max="11756" width="9.140625" style="36"/>
    <col min="11757" max="11757" width="50.140625" style="36" customWidth="1"/>
    <col min="11758" max="11758" width="10.140625" style="36" customWidth="1"/>
    <col min="11759" max="11759" width="4.5703125" style="36" customWidth="1"/>
    <col min="11760" max="11760" width="10.140625" style="36" customWidth="1"/>
    <col min="11761" max="11761" width="5" style="36" customWidth="1"/>
    <col min="11762" max="11762" width="10.140625" style="36" customWidth="1"/>
    <col min="11763" max="11763" width="5.7109375" style="36" customWidth="1"/>
    <col min="11764" max="11764" width="11.140625" style="36" bestFit="1" customWidth="1"/>
    <col min="11765" max="11765" width="11.42578125" style="36" bestFit="1" customWidth="1"/>
    <col min="11766" max="11785" width="12.85546875" style="36" customWidth="1"/>
    <col min="11786" max="12012" width="9.140625" style="36"/>
    <col min="12013" max="12013" width="50.140625" style="36" customWidth="1"/>
    <col min="12014" max="12014" width="10.140625" style="36" customWidth="1"/>
    <col min="12015" max="12015" width="4.5703125" style="36" customWidth="1"/>
    <col min="12016" max="12016" width="10.140625" style="36" customWidth="1"/>
    <col min="12017" max="12017" width="5" style="36" customWidth="1"/>
    <col min="12018" max="12018" width="10.140625" style="36" customWidth="1"/>
    <col min="12019" max="12019" width="5.7109375" style="36" customWidth="1"/>
    <col min="12020" max="12020" width="11.140625" style="36" bestFit="1" customWidth="1"/>
    <col min="12021" max="12021" width="11.42578125" style="36" bestFit="1" customWidth="1"/>
    <col min="12022" max="12041" width="12.85546875" style="36" customWidth="1"/>
    <col min="12042" max="12268" width="9.140625" style="36"/>
    <col min="12269" max="12269" width="50.140625" style="36" customWidth="1"/>
    <col min="12270" max="12270" width="10.140625" style="36" customWidth="1"/>
    <col min="12271" max="12271" width="4.5703125" style="36" customWidth="1"/>
    <col min="12272" max="12272" width="10.140625" style="36" customWidth="1"/>
    <col min="12273" max="12273" width="5" style="36" customWidth="1"/>
    <col min="12274" max="12274" width="10.140625" style="36" customWidth="1"/>
    <col min="12275" max="12275" width="5.7109375" style="36" customWidth="1"/>
    <col min="12276" max="12276" width="11.140625" style="36" bestFit="1" customWidth="1"/>
    <col min="12277" max="12277" width="11.42578125" style="36" bestFit="1" customWidth="1"/>
    <col min="12278" max="12297" width="12.85546875" style="36" customWidth="1"/>
    <col min="12298" max="12524" width="9.140625" style="36"/>
    <col min="12525" max="12525" width="50.140625" style="36" customWidth="1"/>
    <col min="12526" max="12526" width="10.140625" style="36" customWidth="1"/>
    <col min="12527" max="12527" width="4.5703125" style="36" customWidth="1"/>
    <col min="12528" max="12528" width="10.140625" style="36" customWidth="1"/>
    <col min="12529" max="12529" width="5" style="36" customWidth="1"/>
    <col min="12530" max="12530" width="10.140625" style="36" customWidth="1"/>
    <col min="12531" max="12531" width="5.7109375" style="36" customWidth="1"/>
    <col min="12532" max="12532" width="11.140625" style="36" bestFit="1" customWidth="1"/>
    <col min="12533" max="12533" width="11.42578125" style="36" bestFit="1" customWidth="1"/>
    <col min="12534" max="12553" width="12.85546875" style="36" customWidth="1"/>
    <col min="12554" max="12780" width="9.140625" style="36"/>
    <col min="12781" max="12781" width="50.140625" style="36" customWidth="1"/>
    <col min="12782" max="12782" width="10.140625" style="36" customWidth="1"/>
    <col min="12783" max="12783" width="4.5703125" style="36" customWidth="1"/>
    <col min="12784" max="12784" width="10.140625" style="36" customWidth="1"/>
    <col min="12785" max="12785" width="5" style="36" customWidth="1"/>
    <col min="12786" max="12786" width="10.140625" style="36" customWidth="1"/>
    <col min="12787" max="12787" width="5.7109375" style="36" customWidth="1"/>
    <col min="12788" max="12788" width="11.140625" style="36" bestFit="1" customWidth="1"/>
    <col min="12789" max="12789" width="11.42578125" style="36" bestFit="1" customWidth="1"/>
    <col min="12790" max="12809" width="12.85546875" style="36" customWidth="1"/>
    <col min="12810" max="13036" width="9.140625" style="36"/>
    <col min="13037" max="13037" width="50.140625" style="36" customWidth="1"/>
    <col min="13038" max="13038" width="10.140625" style="36" customWidth="1"/>
    <col min="13039" max="13039" width="4.5703125" style="36" customWidth="1"/>
    <col min="13040" max="13040" width="10.140625" style="36" customWidth="1"/>
    <col min="13041" max="13041" width="5" style="36" customWidth="1"/>
    <col min="13042" max="13042" width="10.140625" style="36" customWidth="1"/>
    <col min="13043" max="13043" width="5.7109375" style="36" customWidth="1"/>
    <col min="13044" max="13044" width="11.140625" style="36" bestFit="1" customWidth="1"/>
    <col min="13045" max="13045" width="11.42578125" style="36" bestFit="1" customWidth="1"/>
    <col min="13046" max="13065" width="12.85546875" style="36" customWidth="1"/>
    <col min="13066" max="13292" width="9.140625" style="36"/>
    <col min="13293" max="13293" width="50.140625" style="36" customWidth="1"/>
    <col min="13294" max="13294" width="10.140625" style="36" customWidth="1"/>
    <col min="13295" max="13295" width="4.5703125" style="36" customWidth="1"/>
    <col min="13296" max="13296" width="10.140625" style="36" customWidth="1"/>
    <col min="13297" max="13297" width="5" style="36" customWidth="1"/>
    <col min="13298" max="13298" width="10.140625" style="36" customWidth="1"/>
    <col min="13299" max="13299" width="5.7109375" style="36" customWidth="1"/>
    <col min="13300" max="13300" width="11.140625" style="36" bestFit="1" customWidth="1"/>
    <col min="13301" max="13301" width="11.42578125" style="36" bestFit="1" customWidth="1"/>
    <col min="13302" max="13321" width="12.85546875" style="36" customWidth="1"/>
    <col min="13322" max="13548" width="9.140625" style="36"/>
    <col min="13549" max="13549" width="50.140625" style="36" customWidth="1"/>
    <col min="13550" max="13550" width="10.140625" style="36" customWidth="1"/>
    <col min="13551" max="13551" width="4.5703125" style="36" customWidth="1"/>
    <col min="13552" max="13552" width="10.140625" style="36" customWidth="1"/>
    <col min="13553" max="13553" width="5" style="36" customWidth="1"/>
    <col min="13554" max="13554" width="10.140625" style="36" customWidth="1"/>
    <col min="13555" max="13555" width="5.7109375" style="36" customWidth="1"/>
    <col min="13556" max="13556" width="11.140625" style="36" bestFit="1" customWidth="1"/>
    <col min="13557" max="13557" width="11.42578125" style="36" bestFit="1" customWidth="1"/>
    <col min="13558" max="13577" width="12.85546875" style="36" customWidth="1"/>
    <col min="13578" max="13804" width="9.140625" style="36"/>
    <col min="13805" max="13805" width="50.140625" style="36" customWidth="1"/>
    <col min="13806" max="13806" width="10.140625" style="36" customWidth="1"/>
    <col min="13807" max="13807" width="4.5703125" style="36" customWidth="1"/>
    <col min="13808" max="13808" width="10.140625" style="36" customWidth="1"/>
    <col min="13809" max="13809" width="5" style="36" customWidth="1"/>
    <col min="13810" max="13810" width="10.140625" style="36" customWidth="1"/>
    <col min="13811" max="13811" width="5.7109375" style="36" customWidth="1"/>
    <col min="13812" max="13812" width="11.140625" style="36" bestFit="1" customWidth="1"/>
    <col min="13813" max="13813" width="11.42578125" style="36" bestFit="1" customWidth="1"/>
    <col min="13814" max="13833" width="12.85546875" style="36" customWidth="1"/>
    <col min="13834" max="14060" width="9.140625" style="36"/>
    <col min="14061" max="14061" width="50.140625" style="36" customWidth="1"/>
    <col min="14062" max="14062" width="10.140625" style="36" customWidth="1"/>
    <col min="14063" max="14063" width="4.5703125" style="36" customWidth="1"/>
    <col min="14064" max="14064" width="10.140625" style="36" customWidth="1"/>
    <col min="14065" max="14065" width="5" style="36" customWidth="1"/>
    <col min="14066" max="14066" width="10.140625" style="36" customWidth="1"/>
    <col min="14067" max="14067" width="5.7109375" style="36" customWidth="1"/>
    <col min="14068" max="14068" width="11.140625" style="36" bestFit="1" customWidth="1"/>
    <col min="14069" max="14069" width="11.42578125" style="36" bestFit="1" customWidth="1"/>
    <col min="14070" max="14089" width="12.85546875" style="36" customWidth="1"/>
    <col min="14090" max="14316" width="9.140625" style="36"/>
    <col min="14317" max="14317" width="50.140625" style="36" customWidth="1"/>
    <col min="14318" max="14318" width="10.140625" style="36" customWidth="1"/>
    <col min="14319" max="14319" width="4.5703125" style="36" customWidth="1"/>
    <col min="14320" max="14320" width="10.140625" style="36" customWidth="1"/>
    <col min="14321" max="14321" width="5" style="36" customWidth="1"/>
    <col min="14322" max="14322" width="10.140625" style="36" customWidth="1"/>
    <col min="14323" max="14323" width="5.7109375" style="36" customWidth="1"/>
    <col min="14324" max="14324" width="11.140625" style="36" bestFit="1" customWidth="1"/>
    <col min="14325" max="14325" width="11.42578125" style="36" bestFit="1" customWidth="1"/>
    <col min="14326" max="14345" width="12.85546875" style="36" customWidth="1"/>
    <col min="14346" max="14572" width="9.140625" style="36"/>
    <col min="14573" max="14573" width="50.140625" style="36" customWidth="1"/>
    <col min="14574" max="14574" width="10.140625" style="36" customWidth="1"/>
    <col min="14575" max="14575" width="4.5703125" style="36" customWidth="1"/>
    <col min="14576" max="14576" width="10.140625" style="36" customWidth="1"/>
    <col min="14577" max="14577" width="5" style="36" customWidth="1"/>
    <col min="14578" max="14578" width="10.140625" style="36" customWidth="1"/>
    <col min="14579" max="14579" width="5.7109375" style="36" customWidth="1"/>
    <col min="14580" max="14580" width="11.140625" style="36" bestFit="1" customWidth="1"/>
    <col min="14581" max="14581" width="11.42578125" style="36" bestFit="1" customWidth="1"/>
    <col min="14582" max="14601" width="12.85546875" style="36" customWidth="1"/>
    <col min="14602" max="14828" width="9.140625" style="36"/>
    <col min="14829" max="14829" width="50.140625" style="36" customWidth="1"/>
    <col min="14830" max="14830" width="10.140625" style="36" customWidth="1"/>
    <col min="14831" max="14831" width="4.5703125" style="36" customWidth="1"/>
    <col min="14832" max="14832" width="10.140625" style="36" customWidth="1"/>
    <col min="14833" max="14833" width="5" style="36" customWidth="1"/>
    <col min="14834" max="14834" width="10.140625" style="36" customWidth="1"/>
    <col min="14835" max="14835" width="5.7109375" style="36" customWidth="1"/>
    <col min="14836" max="14836" width="11.140625" style="36" bestFit="1" customWidth="1"/>
    <col min="14837" max="14837" width="11.42578125" style="36" bestFit="1" customWidth="1"/>
    <col min="14838" max="14857" width="12.85546875" style="36" customWidth="1"/>
    <col min="14858" max="15084" width="9.140625" style="36"/>
    <col min="15085" max="15085" width="50.140625" style="36" customWidth="1"/>
    <col min="15086" max="15086" width="10.140625" style="36" customWidth="1"/>
    <col min="15087" max="15087" width="4.5703125" style="36" customWidth="1"/>
    <col min="15088" max="15088" width="10.140625" style="36" customWidth="1"/>
    <col min="15089" max="15089" width="5" style="36" customWidth="1"/>
    <col min="15090" max="15090" width="10.140625" style="36" customWidth="1"/>
    <col min="15091" max="15091" width="5.7109375" style="36" customWidth="1"/>
    <col min="15092" max="15092" width="11.140625" style="36" bestFit="1" customWidth="1"/>
    <col min="15093" max="15093" width="11.42578125" style="36" bestFit="1" customWidth="1"/>
    <col min="15094" max="15113" width="12.85546875" style="36" customWidth="1"/>
    <col min="15114" max="15340" width="9.140625" style="36"/>
    <col min="15341" max="15341" width="50.140625" style="36" customWidth="1"/>
    <col min="15342" max="15342" width="10.140625" style="36" customWidth="1"/>
    <col min="15343" max="15343" width="4.5703125" style="36" customWidth="1"/>
    <col min="15344" max="15344" width="10.140625" style="36" customWidth="1"/>
    <col min="15345" max="15345" width="5" style="36" customWidth="1"/>
    <col min="15346" max="15346" width="10.140625" style="36" customWidth="1"/>
    <col min="15347" max="15347" width="5.7109375" style="36" customWidth="1"/>
    <col min="15348" max="15348" width="11.140625" style="36" bestFit="1" customWidth="1"/>
    <col min="15349" max="15349" width="11.42578125" style="36" bestFit="1" customWidth="1"/>
    <col min="15350" max="15369" width="12.85546875" style="36" customWidth="1"/>
    <col min="15370" max="15596" width="9.140625" style="36"/>
    <col min="15597" max="15597" width="50.140625" style="36" customWidth="1"/>
    <col min="15598" max="15598" width="10.140625" style="36" customWidth="1"/>
    <col min="15599" max="15599" width="4.5703125" style="36" customWidth="1"/>
    <col min="15600" max="15600" width="10.140625" style="36" customWidth="1"/>
    <col min="15601" max="15601" width="5" style="36" customWidth="1"/>
    <col min="15602" max="15602" width="10.140625" style="36" customWidth="1"/>
    <col min="15603" max="15603" width="5.7109375" style="36" customWidth="1"/>
    <col min="15604" max="15604" width="11.140625" style="36" bestFit="1" customWidth="1"/>
    <col min="15605" max="15605" width="11.42578125" style="36" bestFit="1" customWidth="1"/>
    <col min="15606" max="15625" width="12.85546875" style="36" customWidth="1"/>
    <col min="15626" max="15852" width="9.140625" style="36"/>
    <col min="15853" max="15853" width="50.140625" style="36" customWidth="1"/>
    <col min="15854" max="15854" width="10.140625" style="36" customWidth="1"/>
    <col min="15855" max="15855" width="4.5703125" style="36" customWidth="1"/>
    <col min="15856" max="15856" width="10.140625" style="36" customWidth="1"/>
    <col min="15857" max="15857" width="5" style="36" customWidth="1"/>
    <col min="15858" max="15858" width="10.140625" style="36" customWidth="1"/>
    <col min="15859" max="15859" width="5.7109375" style="36" customWidth="1"/>
    <col min="15860" max="15860" width="11.140625" style="36" bestFit="1" customWidth="1"/>
    <col min="15861" max="15861" width="11.42578125" style="36" bestFit="1" customWidth="1"/>
    <col min="15862" max="15881" width="12.85546875" style="36" customWidth="1"/>
    <col min="15882" max="16108" width="9.140625" style="36"/>
    <col min="16109" max="16109" width="50.140625" style="36" customWidth="1"/>
    <col min="16110" max="16110" width="10.140625" style="36" customWidth="1"/>
    <col min="16111" max="16111" width="4.5703125" style="36" customWidth="1"/>
    <col min="16112" max="16112" width="10.140625" style="36" customWidth="1"/>
    <col min="16113" max="16113" width="5" style="36" customWidth="1"/>
    <col min="16114" max="16114" width="10.140625" style="36" customWidth="1"/>
    <col min="16115" max="16115" width="5.7109375" style="36" customWidth="1"/>
    <col min="16116" max="16116" width="11.140625" style="36" bestFit="1" customWidth="1"/>
    <col min="16117" max="16117" width="11.42578125" style="36" bestFit="1" customWidth="1"/>
    <col min="16118" max="16137" width="12.85546875" style="36" customWidth="1"/>
    <col min="16138" max="16384" width="9.140625" style="36"/>
  </cols>
  <sheetData>
    <row r="1" spans="1:9" s="3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9" s="3" customFormat="1" ht="24" customHeight="1" x14ac:dyDescent="0.5">
      <c r="A2" s="1"/>
      <c r="B2" s="2"/>
      <c r="C2" s="2"/>
      <c r="D2" s="2"/>
      <c r="E2" s="2"/>
      <c r="F2" s="2"/>
      <c r="G2" s="2"/>
    </row>
    <row r="3" spans="1:9" s="6" customFormat="1" ht="8.1" customHeight="1" x14ac:dyDescent="0.5">
      <c r="A3" s="5"/>
      <c r="B3" s="5"/>
      <c r="C3" s="5"/>
      <c r="D3" s="5"/>
      <c r="E3" s="5"/>
      <c r="F3" s="5"/>
      <c r="G3" s="5"/>
    </row>
    <row r="4" spans="1:9" s="1" customFormat="1" ht="30" customHeight="1" x14ac:dyDescent="0.3">
      <c r="A4" s="7" t="s">
        <v>1</v>
      </c>
      <c r="B4" s="8" t="s">
        <v>2</v>
      </c>
      <c r="C4" s="8"/>
      <c r="D4" s="8" t="s">
        <v>3</v>
      </c>
      <c r="E4" s="8"/>
      <c r="F4" s="7" t="s">
        <v>4</v>
      </c>
      <c r="H4" s="9"/>
      <c r="I4" s="10"/>
    </row>
    <row r="5" spans="1:9" s="13" customFormat="1" ht="20.100000000000001" customHeight="1" x14ac:dyDescent="0.5">
      <c r="A5" s="11"/>
      <c r="B5" s="12" t="s">
        <v>5</v>
      </c>
      <c r="C5" s="12"/>
      <c r="D5" s="12"/>
      <c r="E5" s="12"/>
      <c r="F5" s="12"/>
      <c r="G5" s="12"/>
      <c r="H5" s="9"/>
      <c r="I5"/>
    </row>
    <row r="6" spans="1:9" s="13" customFormat="1" ht="20.100000000000001" customHeight="1" x14ac:dyDescent="0.5">
      <c r="A6" s="11" t="s">
        <v>6</v>
      </c>
      <c r="B6" s="14">
        <v>226992.89250000002</v>
      </c>
      <c r="D6" s="14">
        <v>121741.1425</v>
      </c>
      <c r="E6" s="14"/>
      <c r="F6" s="14">
        <v>105251.7475</v>
      </c>
      <c r="G6" s="15"/>
      <c r="H6" s="9"/>
      <c r="I6"/>
    </row>
    <row r="7" spans="1:9" s="13" customFormat="1" ht="7.5" customHeight="1" x14ac:dyDescent="0.5">
      <c r="A7" s="11"/>
      <c r="B7" s="14"/>
      <c r="C7" s="14"/>
      <c r="D7" s="14"/>
      <c r="E7" s="14"/>
      <c r="F7" s="14"/>
      <c r="G7" s="15"/>
      <c r="H7" s="9"/>
      <c r="I7"/>
    </row>
    <row r="8" spans="1:9" s="18" customFormat="1" ht="21" customHeight="1" x14ac:dyDescent="0.5">
      <c r="A8" s="16" t="s">
        <v>7</v>
      </c>
      <c r="B8" s="17">
        <v>4060.4225000000001</v>
      </c>
      <c r="D8" s="17">
        <v>2336.3649999999998</v>
      </c>
      <c r="E8" s="17"/>
      <c r="F8" s="17">
        <v>1724.0574999999999</v>
      </c>
      <c r="G8" s="19"/>
      <c r="H8" s="9"/>
      <c r="I8"/>
    </row>
    <row r="9" spans="1:9" s="18" customFormat="1" ht="21" customHeight="1" x14ac:dyDescent="0.5">
      <c r="A9" s="20" t="s">
        <v>8</v>
      </c>
      <c r="B9" s="17">
        <v>10995.172500000001</v>
      </c>
      <c r="D9" s="17">
        <v>3991.49</v>
      </c>
      <c r="E9" s="17"/>
      <c r="F9" s="17">
        <v>7003.6824999999999</v>
      </c>
      <c r="G9" s="19"/>
      <c r="H9" s="9"/>
      <c r="I9"/>
    </row>
    <row r="10" spans="1:9" s="18" customFormat="1" ht="21" customHeight="1" x14ac:dyDescent="0.5">
      <c r="A10" s="16" t="s">
        <v>9</v>
      </c>
      <c r="B10" s="17">
        <v>5597.0374999999995</v>
      </c>
      <c r="D10" s="17">
        <v>2892.1800000000003</v>
      </c>
      <c r="E10" s="17"/>
      <c r="F10" s="17">
        <v>2704.8525</v>
      </c>
      <c r="G10" s="19"/>
      <c r="H10" s="9"/>
      <c r="I10"/>
    </row>
    <row r="11" spans="1:9" s="18" customFormat="1" ht="21" customHeight="1" x14ac:dyDescent="0.5">
      <c r="A11" s="16" t="s">
        <v>10</v>
      </c>
      <c r="B11" s="17"/>
      <c r="D11" s="17"/>
      <c r="E11" s="17"/>
      <c r="F11" s="17"/>
      <c r="H11" s="9"/>
      <c r="I11"/>
    </row>
    <row r="12" spans="1:9" s="18" customFormat="1" ht="21" customHeight="1" x14ac:dyDescent="0.5">
      <c r="A12" s="20" t="s">
        <v>11</v>
      </c>
      <c r="B12" s="17">
        <v>7412.4524999999994</v>
      </c>
      <c r="D12" s="17">
        <v>1622.4949999999999</v>
      </c>
      <c r="E12" s="17"/>
      <c r="F12" s="17">
        <v>5789.9600000000009</v>
      </c>
      <c r="G12" s="19"/>
      <c r="H12" s="9"/>
      <c r="I12"/>
    </row>
    <row r="13" spans="1:9" s="18" customFormat="1" ht="21" customHeight="1" x14ac:dyDescent="0.5">
      <c r="A13" s="16" t="s">
        <v>12</v>
      </c>
      <c r="B13" s="17">
        <v>43771.784999999996</v>
      </c>
      <c r="D13" s="17">
        <v>16694.404999999999</v>
      </c>
      <c r="E13" s="17"/>
      <c r="F13" s="17">
        <v>27077.377500000002</v>
      </c>
      <c r="G13" s="19"/>
      <c r="H13" s="9"/>
      <c r="I13"/>
    </row>
    <row r="14" spans="1:9" s="18" customFormat="1" ht="21" customHeight="1" x14ac:dyDescent="0.5">
      <c r="A14" s="16" t="s">
        <v>13</v>
      </c>
      <c r="B14" s="17">
        <v>86776.777499999997</v>
      </c>
      <c r="D14" s="17">
        <v>53522.159999999996</v>
      </c>
      <c r="E14" s="17"/>
      <c r="F14" s="17">
        <v>33254.6175</v>
      </c>
      <c r="G14" s="19"/>
      <c r="H14" s="9"/>
      <c r="I14"/>
    </row>
    <row r="15" spans="1:9" s="18" customFormat="1" ht="21" customHeight="1" x14ac:dyDescent="0.5">
      <c r="A15" s="16" t="s">
        <v>14</v>
      </c>
      <c r="B15" s="17">
        <v>35160.835000000006</v>
      </c>
      <c r="D15" s="17">
        <v>21319.415000000001</v>
      </c>
      <c r="E15" s="17"/>
      <c r="F15" s="17">
        <v>13841.422499999999</v>
      </c>
      <c r="G15" s="19"/>
      <c r="H15" s="9"/>
      <c r="I15"/>
    </row>
    <row r="16" spans="1:9" s="18" customFormat="1" ht="21" customHeight="1" x14ac:dyDescent="0.5">
      <c r="A16" s="16" t="s">
        <v>15</v>
      </c>
      <c r="B16" s="17"/>
      <c r="D16" s="17"/>
      <c r="E16" s="17"/>
      <c r="F16" s="17"/>
      <c r="H16" s="21"/>
      <c r="I16"/>
    </row>
    <row r="17" spans="1:12" s="18" customFormat="1" ht="21" customHeight="1" x14ac:dyDescent="0.5">
      <c r="A17" s="16" t="s">
        <v>16</v>
      </c>
      <c r="B17" s="17">
        <v>13398.73</v>
      </c>
      <c r="D17" s="17">
        <v>7785.7449999999999</v>
      </c>
      <c r="E17" s="17"/>
      <c r="F17" s="17">
        <v>5612.9800000000005</v>
      </c>
      <c r="G17" s="19"/>
      <c r="H17" s="22"/>
      <c r="I17" s="22"/>
    </row>
    <row r="18" spans="1:12" s="18" customFormat="1" ht="21" customHeight="1" x14ac:dyDescent="0.5">
      <c r="A18" s="16" t="s">
        <v>17</v>
      </c>
      <c r="B18" s="17"/>
      <c r="D18" s="17"/>
      <c r="E18" s="17"/>
      <c r="F18" s="17"/>
      <c r="H18" s="22"/>
      <c r="I18" s="22"/>
    </row>
    <row r="19" spans="1:12" s="18" customFormat="1" ht="21" customHeight="1" x14ac:dyDescent="0.5">
      <c r="A19" s="20" t="s">
        <v>18</v>
      </c>
      <c r="B19" s="17">
        <v>19819.677500000002</v>
      </c>
      <c r="D19" s="17">
        <v>11576.877499999999</v>
      </c>
      <c r="E19" s="17"/>
      <c r="F19" s="17">
        <v>8242.7975000000006</v>
      </c>
      <c r="G19" s="19"/>
      <c r="H19" s="22"/>
      <c r="I19" s="23"/>
    </row>
    <row r="20" spans="1:12" s="18" customFormat="1" ht="21" customHeight="1" x14ac:dyDescent="0.5">
      <c r="A20" s="16" t="s">
        <v>19</v>
      </c>
      <c r="B20" s="17" t="s">
        <v>20</v>
      </c>
      <c r="D20" s="17" t="s">
        <v>20</v>
      </c>
      <c r="E20" s="17"/>
      <c r="F20" s="17" t="s">
        <v>20</v>
      </c>
      <c r="G20" s="24"/>
      <c r="H20" s="22"/>
      <c r="I20" s="22"/>
    </row>
    <row r="21" spans="1:12" s="18" customFormat="1" ht="21" customHeight="1" x14ac:dyDescent="0.5">
      <c r="A21" s="11"/>
      <c r="B21" s="12" t="s">
        <v>21</v>
      </c>
      <c r="C21" s="12"/>
      <c r="D21" s="12"/>
      <c r="E21" s="12"/>
      <c r="F21" s="12"/>
      <c r="G21" s="12"/>
      <c r="H21" s="22"/>
      <c r="I21" s="22"/>
    </row>
    <row r="22" spans="1:12" s="13" customFormat="1" ht="21" customHeight="1" x14ac:dyDescent="0.5">
      <c r="A22" s="11" t="s">
        <v>6</v>
      </c>
      <c r="B22" s="21">
        <f>SUM(B24:B36)</f>
        <v>100.00000000000001</v>
      </c>
      <c r="C22" s="21"/>
      <c r="D22" s="21">
        <f>SUM(D24:D36)</f>
        <v>100</v>
      </c>
      <c r="E22" s="21"/>
      <c r="F22" s="21">
        <f>SUM(F24:F36)</f>
        <v>99.999999999999986</v>
      </c>
      <c r="G22" s="25"/>
      <c r="H22" s="21"/>
      <c r="I22" s="26"/>
      <c r="J22" s="21"/>
      <c r="L22" s="21"/>
    </row>
    <row r="23" spans="1:12" s="13" customFormat="1" ht="8.1" customHeight="1" x14ac:dyDescent="0.5">
      <c r="A23" s="11"/>
      <c r="B23" s="21"/>
      <c r="C23" s="25"/>
      <c r="D23" s="21"/>
      <c r="E23" s="25"/>
      <c r="F23" s="25"/>
      <c r="G23" s="25"/>
      <c r="H23" s="22"/>
      <c r="I23" s="27"/>
      <c r="J23" s="22"/>
      <c r="L23" s="22"/>
    </row>
    <row r="24" spans="1:12" s="18" customFormat="1" ht="21" customHeight="1" x14ac:dyDescent="0.5">
      <c r="A24" s="16" t="s">
        <v>7</v>
      </c>
      <c r="B24" s="22">
        <v>1.8</v>
      </c>
      <c r="C24" s="22"/>
      <c r="D24" s="22">
        <v>1.9</v>
      </c>
      <c r="E24" s="22"/>
      <c r="F24" s="22">
        <v>1.6</v>
      </c>
      <c r="G24" s="28"/>
      <c r="H24" s="29"/>
      <c r="I24" s="29"/>
      <c r="J24" s="29"/>
      <c r="L24" s="29"/>
    </row>
    <row r="25" spans="1:12" s="18" customFormat="1" ht="21" customHeight="1" x14ac:dyDescent="0.5">
      <c r="A25" s="20" t="s">
        <v>22</v>
      </c>
      <c r="B25" s="22">
        <v>4.8</v>
      </c>
      <c r="C25" s="22"/>
      <c r="D25" s="22">
        <v>3.3</v>
      </c>
      <c r="E25" s="22"/>
      <c r="F25" s="22">
        <v>6.7</v>
      </c>
      <c r="G25" s="28"/>
      <c r="H25" s="29"/>
      <c r="I25" s="29"/>
      <c r="J25" s="29"/>
      <c r="L25" s="29"/>
    </row>
    <row r="26" spans="1:12" s="18" customFormat="1" ht="21" customHeight="1" x14ac:dyDescent="0.5">
      <c r="A26" s="16" t="s">
        <v>23</v>
      </c>
      <c r="B26" s="22">
        <v>2.5</v>
      </c>
      <c r="C26" s="22"/>
      <c r="D26" s="22">
        <v>2.4</v>
      </c>
      <c r="E26" s="22"/>
      <c r="F26" s="22">
        <v>2.6</v>
      </c>
      <c r="G26" s="28"/>
      <c r="H26" s="29"/>
      <c r="I26" s="29"/>
      <c r="J26" s="29"/>
      <c r="L26" s="29"/>
    </row>
    <row r="27" spans="1:12" s="18" customFormat="1" ht="21" customHeight="1" x14ac:dyDescent="0.5">
      <c r="A27" s="16" t="s">
        <v>10</v>
      </c>
      <c r="B27" s="22"/>
      <c r="C27" s="22"/>
      <c r="D27" s="22"/>
      <c r="E27" s="22"/>
      <c r="F27" s="22"/>
      <c r="G27" s="30"/>
      <c r="H27" s="29"/>
      <c r="I27" s="29"/>
      <c r="J27" s="29"/>
      <c r="L27" s="29"/>
    </row>
    <row r="28" spans="1:12" s="18" customFormat="1" ht="21" customHeight="1" x14ac:dyDescent="0.5">
      <c r="A28" s="20" t="s">
        <v>11</v>
      </c>
      <c r="B28" s="22">
        <v>3.3</v>
      </c>
      <c r="C28" s="22"/>
      <c r="D28" s="22">
        <v>1.3</v>
      </c>
      <c r="E28" s="22"/>
      <c r="F28" s="22">
        <v>5.5</v>
      </c>
      <c r="G28" s="28"/>
      <c r="H28" s="29"/>
      <c r="I28" s="29"/>
      <c r="J28" s="29"/>
      <c r="L28" s="29"/>
    </row>
    <row r="29" spans="1:12" s="18" customFormat="1" ht="21" customHeight="1" x14ac:dyDescent="0.5">
      <c r="A29" s="16" t="s">
        <v>12</v>
      </c>
      <c r="B29" s="22">
        <v>19.3</v>
      </c>
      <c r="C29" s="22"/>
      <c r="D29" s="22">
        <v>13.7</v>
      </c>
      <c r="E29" s="22"/>
      <c r="F29" s="22">
        <v>25.7</v>
      </c>
      <c r="G29" s="28"/>
      <c r="H29" s="29"/>
      <c r="I29" s="29"/>
      <c r="J29" s="29"/>
      <c r="L29" s="29"/>
    </row>
    <row r="30" spans="1:12" s="18" customFormat="1" ht="21" customHeight="1" x14ac:dyDescent="0.5">
      <c r="A30" s="16" t="s">
        <v>13</v>
      </c>
      <c r="B30" s="22">
        <v>38.200000000000003</v>
      </c>
      <c r="C30" s="22"/>
      <c r="D30" s="22">
        <v>44</v>
      </c>
      <c r="E30" s="22"/>
      <c r="F30" s="22">
        <v>31.6</v>
      </c>
      <c r="G30" s="28"/>
      <c r="H30" s="29"/>
      <c r="I30" s="29"/>
      <c r="J30" s="29"/>
      <c r="L30" s="29"/>
    </row>
    <row r="31" spans="1:12" s="18" customFormat="1" ht="21" customHeight="1" x14ac:dyDescent="0.5">
      <c r="A31" s="16" t="s">
        <v>14</v>
      </c>
      <c r="B31" s="22">
        <v>15.5</v>
      </c>
      <c r="C31" s="22"/>
      <c r="D31" s="22">
        <v>17.5</v>
      </c>
      <c r="E31" s="22"/>
      <c r="F31" s="22">
        <v>13.2</v>
      </c>
      <c r="G31" s="28"/>
      <c r="H31" s="29"/>
      <c r="I31" s="29"/>
      <c r="J31" s="29"/>
      <c r="L31" s="29"/>
    </row>
    <row r="32" spans="1:12" s="18" customFormat="1" ht="21" customHeight="1" x14ac:dyDescent="0.5">
      <c r="A32" s="16" t="s">
        <v>15</v>
      </c>
      <c r="B32" s="22"/>
      <c r="C32" s="22"/>
      <c r="D32" s="22"/>
      <c r="E32" s="22"/>
      <c r="F32" s="22"/>
      <c r="G32" s="30"/>
      <c r="H32" s="29"/>
      <c r="I32" s="29"/>
      <c r="J32" s="29"/>
      <c r="L32" s="29"/>
    </row>
    <row r="33" spans="1:12" s="18" customFormat="1" ht="21" customHeight="1" x14ac:dyDescent="0.5">
      <c r="A33" s="16" t="s">
        <v>16</v>
      </c>
      <c r="B33" s="22">
        <v>5.9</v>
      </c>
      <c r="C33" s="22"/>
      <c r="D33" s="22">
        <v>6.4</v>
      </c>
      <c r="E33" s="22"/>
      <c r="F33" s="22">
        <v>5.3</v>
      </c>
      <c r="G33" s="28"/>
      <c r="H33" s="29"/>
      <c r="I33" s="29"/>
      <c r="J33" s="29"/>
      <c r="L33" s="29"/>
    </row>
    <row r="34" spans="1:12" s="18" customFormat="1" ht="21" customHeight="1" x14ac:dyDescent="0.5">
      <c r="A34" s="16" t="s">
        <v>24</v>
      </c>
      <c r="B34" s="22"/>
      <c r="C34" s="22"/>
      <c r="D34" s="22"/>
      <c r="E34" s="22"/>
      <c r="F34" s="22"/>
      <c r="G34" s="30"/>
      <c r="H34" s="29"/>
      <c r="I34" s="29"/>
      <c r="J34" s="29"/>
      <c r="L34" s="29"/>
    </row>
    <row r="35" spans="1:12" s="18" customFormat="1" ht="21" customHeight="1" x14ac:dyDescent="0.5">
      <c r="A35" s="20" t="s">
        <v>25</v>
      </c>
      <c r="B35" s="22">
        <v>8.6999999999999993</v>
      </c>
      <c r="C35" s="22"/>
      <c r="D35" s="22">
        <v>9.5</v>
      </c>
      <c r="E35" s="22"/>
      <c r="F35" s="22">
        <v>7.8</v>
      </c>
      <c r="G35" s="28"/>
      <c r="H35" s="29"/>
      <c r="I35" s="29"/>
      <c r="J35" s="29"/>
      <c r="L35" s="29"/>
    </row>
    <row r="36" spans="1:12" s="18" customFormat="1" ht="21" customHeight="1" x14ac:dyDescent="0.5">
      <c r="A36" s="16" t="s">
        <v>19</v>
      </c>
      <c r="B36" s="17" t="s">
        <v>20</v>
      </c>
      <c r="D36" s="17" t="s">
        <v>20</v>
      </c>
      <c r="E36" s="17"/>
      <c r="F36" s="17" t="s">
        <v>20</v>
      </c>
      <c r="G36" s="31"/>
      <c r="H36" s="29"/>
      <c r="I36" s="29"/>
    </row>
    <row r="37" spans="1:12" s="18" customFormat="1" ht="6.75" customHeight="1" x14ac:dyDescent="0.5">
      <c r="A37" s="32"/>
      <c r="B37" s="32"/>
      <c r="C37" s="32"/>
      <c r="D37" s="33"/>
      <c r="E37" s="32"/>
      <c r="F37" s="32"/>
      <c r="H37" s="34"/>
      <c r="I37" s="34"/>
    </row>
    <row r="38" spans="1:12" s="34" customFormat="1" ht="4.5" customHeight="1" x14ac:dyDescent="0.5"/>
    <row r="39" spans="1:12" ht="21.95" customHeight="1" x14ac:dyDescent="0.5">
      <c r="A39" s="35" t="s">
        <v>26</v>
      </c>
      <c r="B39" s="35"/>
      <c r="C39" s="35"/>
      <c r="D39" s="35"/>
      <c r="E39" s="35"/>
      <c r="H39" s="34"/>
      <c r="I39" s="34"/>
    </row>
    <row r="40" spans="1:12" ht="15.75" customHeight="1" x14ac:dyDescent="0.5">
      <c r="A40" s="35"/>
      <c r="B40" s="35"/>
      <c r="C40" s="35"/>
      <c r="D40" s="35"/>
      <c r="E40" s="35"/>
      <c r="H40" s="34"/>
      <c r="I40" s="34"/>
    </row>
    <row r="41" spans="1:12" s="34" customFormat="1" ht="18" customHeight="1" x14ac:dyDescent="0.5"/>
    <row r="42" spans="1:12" s="34" customFormat="1" ht="18" customHeight="1" x14ac:dyDescent="0.5"/>
    <row r="43" spans="1:12" s="34" customFormat="1" ht="18" customHeight="1" x14ac:dyDescent="0.5"/>
    <row r="44" spans="1:12" s="34" customFormat="1" ht="18" customHeight="1" x14ac:dyDescent="0.5"/>
    <row r="45" spans="1:12" s="34" customFormat="1" ht="18" customHeight="1" x14ac:dyDescent="0.5"/>
    <row r="46" spans="1:12" s="34" customFormat="1" ht="18" customHeight="1" x14ac:dyDescent="0.5"/>
    <row r="47" spans="1:12" s="34" customFormat="1" ht="18" customHeight="1" x14ac:dyDescent="0.5"/>
    <row r="48" spans="1:12" s="34" customFormat="1" ht="18" customHeight="1" x14ac:dyDescent="0.5"/>
    <row r="49" s="34" customFormat="1" ht="18" customHeight="1" x14ac:dyDescent="0.5"/>
    <row r="50" s="34" customFormat="1" ht="18" customHeight="1" x14ac:dyDescent="0.5"/>
    <row r="51" s="34" customFormat="1" ht="18" customHeight="1" x14ac:dyDescent="0.5"/>
    <row r="52" s="34" customFormat="1" ht="18" customHeight="1" x14ac:dyDescent="0.5"/>
    <row r="53" s="34" customFormat="1" ht="18" customHeight="1" x14ac:dyDescent="0.5"/>
    <row r="54" s="34" customFormat="1" ht="18" customHeight="1" x14ac:dyDescent="0.5"/>
    <row r="55" s="34" customFormat="1" ht="18" customHeight="1" x14ac:dyDescent="0.5"/>
    <row r="56" s="34" customFormat="1" ht="18" customHeight="1" x14ac:dyDescent="0.5"/>
    <row r="57" s="34" customFormat="1" ht="18" customHeight="1" x14ac:dyDescent="0.5"/>
    <row r="58" s="34" customFormat="1" ht="18" customHeight="1" x14ac:dyDescent="0.5"/>
    <row r="59" s="34" customFormat="1" ht="18" customHeight="1" x14ac:dyDescent="0.5"/>
    <row r="60" s="34" customFormat="1" ht="18" customHeight="1" x14ac:dyDescent="0.5"/>
    <row r="61" s="34" customFormat="1" ht="18" customHeight="1" x14ac:dyDescent="0.5"/>
    <row r="62" s="34" customFormat="1" ht="18" customHeight="1" x14ac:dyDescent="0.5"/>
    <row r="63" s="34" customFormat="1" ht="18" customHeight="1" x14ac:dyDescent="0.5"/>
    <row r="64" s="34" customFormat="1" ht="18" customHeight="1" x14ac:dyDescent="0.5"/>
    <row r="65" spans="8:9" s="34" customFormat="1" ht="18" customHeight="1" x14ac:dyDescent="0.5"/>
    <row r="66" spans="8:9" s="34" customFormat="1" ht="18" customHeight="1" x14ac:dyDescent="0.5"/>
    <row r="67" spans="8:9" s="34" customFormat="1" ht="18" customHeight="1" x14ac:dyDescent="0.5"/>
    <row r="68" spans="8:9" s="34" customFormat="1" ht="18" customHeight="1" x14ac:dyDescent="0.5"/>
    <row r="69" spans="8:9" s="34" customFormat="1" ht="18" customHeight="1" x14ac:dyDescent="0.5"/>
    <row r="70" spans="8:9" s="34" customFormat="1" ht="18" customHeight="1" x14ac:dyDescent="0.5"/>
    <row r="71" spans="8:9" s="34" customFormat="1" ht="18" customHeight="1" x14ac:dyDescent="0.5"/>
    <row r="72" spans="8:9" s="34" customFormat="1" ht="18" customHeight="1" x14ac:dyDescent="0.5"/>
    <row r="73" spans="8:9" s="34" customFormat="1" ht="18" customHeight="1" x14ac:dyDescent="0.5"/>
    <row r="74" spans="8:9" s="34" customFormat="1" ht="18" customHeight="1" x14ac:dyDescent="0.5"/>
    <row r="75" spans="8:9" s="34" customFormat="1" ht="18" customHeight="1" x14ac:dyDescent="0.5">
      <c r="H75" s="36"/>
    </row>
    <row r="76" spans="8:9" s="34" customFormat="1" ht="18" customHeight="1" x14ac:dyDescent="0.5">
      <c r="H76" s="36"/>
      <c r="I76" s="36"/>
    </row>
    <row r="77" spans="8:9" s="34" customFormat="1" ht="18" customHeight="1" x14ac:dyDescent="0.5">
      <c r="H77" s="36"/>
      <c r="I77" s="36"/>
    </row>
    <row r="78" spans="8:9" s="34" customFormat="1" ht="18" customHeight="1" x14ac:dyDescent="0.5">
      <c r="H78" s="36"/>
      <c r="I78" s="36"/>
    </row>
    <row r="79" spans="8:9" s="34" customFormat="1" ht="18" customHeight="1" x14ac:dyDescent="0.5">
      <c r="H79" s="36"/>
      <c r="I79" s="36"/>
    </row>
    <row r="80" spans="8:9" s="34" customFormat="1" ht="18" customHeight="1" x14ac:dyDescent="0.5">
      <c r="H80" s="36"/>
      <c r="I80" s="36"/>
    </row>
    <row r="81" spans="8:9" s="34" customFormat="1" ht="18" customHeight="1" x14ac:dyDescent="0.5">
      <c r="H81" s="36"/>
      <c r="I81" s="36"/>
    </row>
    <row r="82" spans="8:9" s="34" customFormat="1" ht="18" customHeight="1" x14ac:dyDescent="0.5">
      <c r="H82" s="36"/>
      <c r="I82" s="36"/>
    </row>
    <row r="83" spans="8:9" s="34" customFormat="1" ht="18" customHeight="1" x14ac:dyDescent="0.5">
      <c r="H83" s="36"/>
      <c r="I83" s="36"/>
    </row>
  </sheetData>
  <mergeCells count="4">
    <mergeCell ref="B4:C4"/>
    <mergeCell ref="D4:E4"/>
    <mergeCell ref="B5:G5"/>
    <mergeCell ref="B21:G21"/>
  </mergeCells>
  <printOptions horizontalCentered="1"/>
  <pageMargins left="0.86" right="0.4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&amp;R&amp;"TH SarabunPSK,ธรรมดา"&amp;15 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2022-03-02T03:25:29Z</dcterms:created>
  <dcterms:modified xsi:type="dcterms:W3CDTF">2022-03-02T03:46:02Z</dcterms:modified>
</cp:coreProperties>
</file>