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เตรียมขึ้น สรง.ไตรมาส 63\ไตรมาส 1\"/>
    </mc:Choice>
  </mc:AlternateContent>
  <xr:revisionPtr revIDLastSave="0" documentId="8_{2C2E1B34-CFAE-4D3F-866A-6B138A5CAD84}" xr6:coauthVersionLast="45" xr6:coauthVersionMax="45" xr10:uidLastSave="{00000000-0000-0000-0000-000000000000}"/>
  <bookViews>
    <workbookView xWindow="-120" yWindow="-120" windowWidth="21840" windowHeight="13140" xr2:uid="{D612C430-44EE-415F-B058-7C041FF7A483}"/>
  </bookViews>
  <sheets>
    <sheet name="ตารางที่3" sheetId="1" r:id="rId1"/>
  </sheets>
  <definedNames>
    <definedName name="_xlnm.Print_Area" localSheetId="0">ตารางที่3!$A$1:$F$31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19" i="1"/>
  <c r="E18" i="1"/>
  <c r="D18" i="1"/>
  <c r="C18" i="1"/>
</calcChain>
</file>

<file path=xl/sharedStrings.xml><?xml version="1.0" encoding="utf-8"?>
<sst xmlns="http://schemas.openxmlformats.org/spreadsheetml/2006/main" count="40" uniqueCount="24">
  <si>
    <t>ตารางที่  3  จำนวนและร้อยละของผู้มีงานทำ  จำแนกตามอาชีพ และเพศ  ไตรมาสที่ 1/2563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</si>
  <si>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</si>
  <si>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</si>
  <si>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</si>
  <si>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</si>
  <si>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</si>
  <si>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</si>
  <si>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</si>
  <si>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</si>
  <si>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</si>
  <si>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</si>
  <si>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</si>
  <si>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</si>
  <si>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</si>
  <si>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</si>
  <si>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</si>
  <si>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</si>
  <si>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</si>
  <si>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</si>
  <si>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 xml:space="preserve">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</si>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</sst>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2" xfId="0" applyFont="1" applyFill="1" applyBorder="1"/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6" fillId="0" borderId="0" xfId="1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/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/>
  </cellXfs>
  <cellStyles count="2">
    <cellStyle name="ปกติ" xfId="0" builtinId="0"/>
    <cellStyle name="ปกติ 15" xfId="1" xr:uid="{999AF9E5-EFFB-4F1E-A7CC-D6AF976E4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5BFC-DCFA-42A4-8489-7D34ABAC4D0E}">
  <sheetPr>
    <tabColor rgb="FF92D050"/>
  </sheetPr>
  <dimension ref="B1:K30"/>
  <sheetViews>
    <sheetView showGridLines="0" tabSelected="1" topLeftCell="A10" zoomScaleNormal="100" zoomScaleSheetLayoutView="106" workbookViewId="0">
      <selection activeCell="L11" sqref="L11"/>
    </sheetView>
  </sheetViews>
  <sheetFormatPr defaultRowHeight="18" customHeight="1" x14ac:dyDescent="0.25"/>
  <cols>
    <col min="1" max="1" width="5.5703125" style="2" customWidth="1"/>
    <col min="2" max="2" width="49.42578125" style="2" customWidth="1"/>
    <col min="3" max="5" width="13.28515625" style="2" customWidth="1"/>
    <col min="6" max="6" width="1.7109375" style="2" customWidth="1"/>
    <col min="7" max="256" width="9.140625" style="2"/>
    <col min="257" max="257" width="5.5703125" style="2" customWidth="1"/>
    <col min="258" max="258" width="49.42578125" style="2" customWidth="1"/>
    <col min="259" max="261" width="13.28515625" style="2" customWidth="1"/>
    <col min="262" max="262" width="1.7109375" style="2" customWidth="1"/>
    <col min="263" max="512" width="9.140625" style="2"/>
    <col min="513" max="513" width="5.5703125" style="2" customWidth="1"/>
    <col min="514" max="514" width="49.42578125" style="2" customWidth="1"/>
    <col min="515" max="517" width="13.28515625" style="2" customWidth="1"/>
    <col min="518" max="518" width="1.7109375" style="2" customWidth="1"/>
    <col min="519" max="768" width="9.140625" style="2"/>
    <col min="769" max="769" width="5.5703125" style="2" customWidth="1"/>
    <col min="770" max="770" width="49.42578125" style="2" customWidth="1"/>
    <col min="771" max="773" width="13.28515625" style="2" customWidth="1"/>
    <col min="774" max="774" width="1.7109375" style="2" customWidth="1"/>
    <col min="775" max="1024" width="9.140625" style="2"/>
    <col min="1025" max="1025" width="5.5703125" style="2" customWidth="1"/>
    <col min="1026" max="1026" width="49.42578125" style="2" customWidth="1"/>
    <col min="1027" max="1029" width="13.28515625" style="2" customWidth="1"/>
    <col min="1030" max="1030" width="1.7109375" style="2" customWidth="1"/>
    <col min="1031" max="1280" width="9.140625" style="2"/>
    <col min="1281" max="1281" width="5.5703125" style="2" customWidth="1"/>
    <col min="1282" max="1282" width="49.42578125" style="2" customWidth="1"/>
    <col min="1283" max="1285" width="13.28515625" style="2" customWidth="1"/>
    <col min="1286" max="1286" width="1.7109375" style="2" customWidth="1"/>
    <col min="1287" max="1536" width="9.140625" style="2"/>
    <col min="1537" max="1537" width="5.5703125" style="2" customWidth="1"/>
    <col min="1538" max="1538" width="49.42578125" style="2" customWidth="1"/>
    <col min="1539" max="1541" width="13.28515625" style="2" customWidth="1"/>
    <col min="1542" max="1542" width="1.7109375" style="2" customWidth="1"/>
    <col min="1543" max="1792" width="9.140625" style="2"/>
    <col min="1793" max="1793" width="5.5703125" style="2" customWidth="1"/>
    <col min="1794" max="1794" width="49.42578125" style="2" customWidth="1"/>
    <col min="1795" max="1797" width="13.28515625" style="2" customWidth="1"/>
    <col min="1798" max="1798" width="1.7109375" style="2" customWidth="1"/>
    <col min="1799" max="2048" width="9.140625" style="2"/>
    <col min="2049" max="2049" width="5.5703125" style="2" customWidth="1"/>
    <col min="2050" max="2050" width="49.42578125" style="2" customWidth="1"/>
    <col min="2051" max="2053" width="13.28515625" style="2" customWidth="1"/>
    <col min="2054" max="2054" width="1.7109375" style="2" customWidth="1"/>
    <col min="2055" max="2304" width="9.140625" style="2"/>
    <col min="2305" max="2305" width="5.5703125" style="2" customWidth="1"/>
    <col min="2306" max="2306" width="49.42578125" style="2" customWidth="1"/>
    <col min="2307" max="2309" width="13.28515625" style="2" customWidth="1"/>
    <col min="2310" max="2310" width="1.7109375" style="2" customWidth="1"/>
    <col min="2311" max="2560" width="9.140625" style="2"/>
    <col min="2561" max="2561" width="5.5703125" style="2" customWidth="1"/>
    <col min="2562" max="2562" width="49.42578125" style="2" customWidth="1"/>
    <col min="2563" max="2565" width="13.28515625" style="2" customWidth="1"/>
    <col min="2566" max="2566" width="1.7109375" style="2" customWidth="1"/>
    <col min="2567" max="2816" width="9.140625" style="2"/>
    <col min="2817" max="2817" width="5.5703125" style="2" customWidth="1"/>
    <col min="2818" max="2818" width="49.42578125" style="2" customWidth="1"/>
    <col min="2819" max="2821" width="13.28515625" style="2" customWidth="1"/>
    <col min="2822" max="2822" width="1.7109375" style="2" customWidth="1"/>
    <col min="2823" max="3072" width="9.140625" style="2"/>
    <col min="3073" max="3073" width="5.5703125" style="2" customWidth="1"/>
    <col min="3074" max="3074" width="49.42578125" style="2" customWidth="1"/>
    <col min="3075" max="3077" width="13.28515625" style="2" customWidth="1"/>
    <col min="3078" max="3078" width="1.7109375" style="2" customWidth="1"/>
    <col min="3079" max="3328" width="9.140625" style="2"/>
    <col min="3329" max="3329" width="5.5703125" style="2" customWidth="1"/>
    <col min="3330" max="3330" width="49.42578125" style="2" customWidth="1"/>
    <col min="3331" max="3333" width="13.28515625" style="2" customWidth="1"/>
    <col min="3334" max="3334" width="1.7109375" style="2" customWidth="1"/>
    <col min="3335" max="3584" width="9.140625" style="2"/>
    <col min="3585" max="3585" width="5.5703125" style="2" customWidth="1"/>
    <col min="3586" max="3586" width="49.42578125" style="2" customWidth="1"/>
    <col min="3587" max="3589" width="13.28515625" style="2" customWidth="1"/>
    <col min="3590" max="3590" width="1.7109375" style="2" customWidth="1"/>
    <col min="3591" max="3840" width="9.140625" style="2"/>
    <col min="3841" max="3841" width="5.5703125" style="2" customWidth="1"/>
    <col min="3842" max="3842" width="49.42578125" style="2" customWidth="1"/>
    <col min="3843" max="3845" width="13.28515625" style="2" customWidth="1"/>
    <col min="3846" max="3846" width="1.7109375" style="2" customWidth="1"/>
    <col min="3847" max="4096" width="9.140625" style="2"/>
    <col min="4097" max="4097" width="5.5703125" style="2" customWidth="1"/>
    <col min="4098" max="4098" width="49.42578125" style="2" customWidth="1"/>
    <col min="4099" max="4101" width="13.28515625" style="2" customWidth="1"/>
    <col min="4102" max="4102" width="1.7109375" style="2" customWidth="1"/>
    <col min="4103" max="4352" width="9.140625" style="2"/>
    <col min="4353" max="4353" width="5.5703125" style="2" customWidth="1"/>
    <col min="4354" max="4354" width="49.42578125" style="2" customWidth="1"/>
    <col min="4355" max="4357" width="13.28515625" style="2" customWidth="1"/>
    <col min="4358" max="4358" width="1.7109375" style="2" customWidth="1"/>
    <col min="4359" max="4608" width="9.140625" style="2"/>
    <col min="4609" max="4609" width="5.5703125" style="2" customWidth="1"/>
    <col min="4610" max="4610" width="49.42578125" style="2" customWidth="1"/>
    <col min="4611" max="4613" width="13.28515625" style="2" customWidth="1"/>
    <col min="4614" max="4614" width="1.7109375" style="2" customWidth="1"/>
    <col min="4615" max="4864" width="9.140625" style="2"/>
    <col min="4865" max="4865" width="5.5703125" style="2" customWidth="1"/>
    <col min="4866" max="4866" width="49.42578125" style="2" customWidth="1"/>
    <col min="4867" max="4869" width="13.28515625" style="2" customWidth="1"/>
    <col min="4870" max="4870" width="1.7109375" style="2" customWidth="1"/>
    <col min="4871" max="5120" width="9.140625" style="2"/>
    <col min="5121" max="5121" width="5.5703125" style="2" customWidth="1"/>
    <col min="5122" max="5122" width="49.42578125" style="2" customWidth="1"/>
    <col min="5123" max="5125" width="13.28515625" style="2" customWidth="1"/>
    <col min="5126" max="5126" width="1.7109375" style="2" customWidth="1"/>
    <col min="5127" max="5376" width="9.140625" style="2"/>
    <col min="5377" max="5377" width="5.5703125" style="2" customWidth="1"/>
    <col min="5378" max="5378" width="49.42578125" style="2" customWidth="1"/>
    <col min="5379" max="5381" width="13.28515625" style="2" customWidth="1"/>
    <col min="5382" max="5382" width="1.7109375" style="2" customWidth="1"/>
    <col min="5383" max="5632" width="9.140625" style="2"/>
    <col min="5633" max="5633" width="5.5703125" style="2" customWidth="1"/>
    <col min="5634" max="5634" width="49.42578125" style="2" customWidth="1"/>
    <col min="5635" max="5637" width="13.28515625" style="2" customWidth="1"/>
    <col min="5638" max="5638" width="1.7109375" style="2" customWidth="1"/>
    <col min="5639" max="5888" width="9.140625" style="2"/>
    <col min="5889" max="5889" width="5.5703125" style="2" customWidth="1"/>
    <col min="5890" max="5890" width="49.42578125" style="2" customWidth="1"/>
    <col min="5891" max="5893" width="13.28515625" style="2" customWidth="1"/>
    <col min="5894" max="5894" width="1.7109375" style="2" customWidth="1"/>
    <col min="5895" max="6144" width="9.140625" style="2"/>
    <col min="6145" max="6145" width="5.5703125" style="2" customWidth="1"/>
    <col min="6146" max="6146" width="49.42578125" style="2" customWidth="1"/>
    <col min="6147" max="6149" width="13.28515625" style="2" customWidth="1"/>
    <col min="6150" max="6150" width="1.7109375" style="2" customWidth="1"/>
    <col min="6151" max="6400" width="9.140625" style="2"/>
    <col min="6401" max="6401" width="5.5703125" style="2" customWidth="1"/>
    <col min="6402" max="6402" width="49.42578125" style="2" customWidth="1"/>
    <col min="6403" max="6405" width="13.28515625" style="2" customWidth="1"/>
    <col min="6406" max="6406" width="1.7109375" style="2" customWidth="1"/>
    <col min="6407" max="6656" width="9.140625" style="2"/>
    <col min="6657" max="6657" width="5.5703125" style="2" customWidth="1"/>
    <col min="6658" max="6658" width="49.42578125" style="2" customWidth="1"/>
    <col min="6659" max="6661" width="13.28515625" style="2" customWidth="1"/>
    <col min="6662" max="6662" width="1.7109375" style="2" customWidth="1"/>
    <col min="6663" max="6912" width="9.140625" style="2"/>
    <col min="6913" max="6913" width="5.5703125" style="2" customWidth="1"/>
    <col min="6914" max="6914" width="49.42578125" style="2" customWidth="1"/>
    <col min="6915" max="6917" width="13.28515625" style="2" customWidth="1"/>
    <col min="6918" max="6918" width="1.7109375" style="2" customWidth="1"/>
    <col min="6919" max="7168" width="9.140625" style="2"/>
    <col min="7169" max="7169" width="5.5703125" style="2" customWidth="1"/>
    <col min="7170" max="7170" width="49.42578125" style="2" customWidth="1"/>
    <col min="7171" max="7173" width="13.28515625" style="2" customWidth="1"/>
    <col min="7174" max="7174" width="1.7109375" style="2" customWidth="1"/>
    <col min="7175" max="7424" width="9.140625" style="2"/>
    <col min="7425" max="7425" width="5.5703125" style="2" customWidth="1"/>
    <col min="7426" max="7426" width="49.42578125" style="2" customWidth="1"/>
    <col min="7427" max="7429" width="13.28515625" style="2" customWidth="1"/>
    <col min="7430" max="7430" width="1.7109375" style="2" customWidth="1"/>
    <col min="7431" max="7680" width="9.140625" style="2"/>
    <col min="7681" max="7681" width="5.5703125" style="2" customWidth="1"/>
    <col min="7682" max="7682" width="49.42578125" style="2" customWidth="1"/>
    <col min="7683" max="7685" width="13.28515625" style="2" customWidth="1"/>
    <col min="7686" max="7686" width="1.7109375" style="2" customWidth="1"/>
    <col min="7687" max="7936" width="9.140625" style="2"/>
    <col min="7937" max="7937" width="5.5703125" style="2" customWidth="1"/>
    <col min="7938" max="7938" width="49.42578125" style="2" customWidth="1"/>
    <col min="7939" max="7941" width="13.28515625" style="2" customWidth="1"/>
    <col min="7942" max="7942" width="1.7109375" style="2" customWidth="1"/>
    <col min="7943" max="8192" width="9.140625" style="2"/>
    <col min="8193" max="8193" width="5.5703125" style="2" customWidth="1"/>
    <col min="8194" max="8194" width="49.42578125" style="2" customWidth="1"/>
    <col min="8195" max="8197" width="13.28515625" style="2" customWidth="1"/>
    <col min="8198" max="8198" width="1.7109375" style="2" customWidth="1"/>
    <col min="8199" max="8448" width="9.140625" style="2"/>
    <col min="8449" max="8449" width="5.5703125" style="2" customWidth="1"/>
    <col min="8450" max="8450" width="49.42578125" style="2" customWidth="1"/>
    <col min="8451" max="8453" width="13.28515625" style="2" customWidth="1"/>
    <col min="8454" max="8454" width="1.7109375" style="2" customWidth="1"/>
    <col min="8455" max="8704" width="9.140625" style="2"/>
    <col min="8705" max="8705" width="5.5703125" style="2" customWidth="1"/>
    <col min="8706" max="8706" width="49.42578125" style="2" customWidth="1"/>
    <col min="8707" max="8709" width="13.28515625" style="2" customWidth="1"/>
    <col min="8710" max="8710" width="1.7109375" style="2" customWidth="1"/>
    <col min="8711" max="8960" width="9.140625" style="2"/>
    <col min="8961" max="8961" width="5.5703125" style="2" customWidth="1"/>
    <col min="8962" max="8962" width="49.42578125" style="2" customWidth="1"/>
    <col min="8963" max="8965" width="13.28515625" style="2" customWidth="1"/>
    <col min="8966" max="8966" width="1.7109375" style="2" customWidth="1"/>
    <col min="8967" max="9216" width="9.140625" style="2"/>
    <col min="9217" max="9217" width="5.5703125" style="2" customWidth="1"/>
    <col min="9218" max="9218" width="49.42578125" style="2" customWidth="1"/>
    <col min="9219" max="9221" width="13.28515625" style="2" customWidth="1"/>
    <col min="9222" max="9222" width="1.7109375" style="2" customWidth="1"/>
    <col min="9223" max="9472" width="9.140625" style="2"/>
    <col min="9473" max="9473" width="5.5703125" style="2" customWidth="1"/>
    <col min="9474" max="9474" width="49.42578125" style="2" customWidth="1"/>
    <col min="9475" max="9477" width="13.28515625" style="2" customWidth="1"/>
    <col min="9478" max="9478" width="1.7109375" style="2" customWidth="1"/>
    <col min="9479" max="9728" width="9.140625" style="2"/>
    <col min="9729" max="9729" width="5.5703125" style="2" customWidth="1"/>
    <col min="9730" max="9730" width="49.42578125" style="2" customWidth="1"/>
    <col min="9731" max="9733" width="13.28515625" style="2" customWidth="1"/>
    <col min="9734" max="9734" width="1.7109375" style="2" customWidth="1"/>
    <col min="9735" max="9984" width="9.140625" style="2"/>
    <col min="9985" max="9985" width="5.5703125" style="2" customWidth="1"/>
    <col min="9986" max="9986" width="49.42578125" style="2" customWidth="1"/>
    <col min="9987" max="9989" width="13.28515625" style="2" customWidth="1"/>
    <col min="9990" max="9990" width="1.7109375" style="2" customWidth="1"/>
    <col min="9991" max="10240" width="9.140625" style="2"/>
    <col min="10241" max="10241" width="5.5703125" style="2" customWidth="1"/>
    <col min="10242" max="10242" width="49.42578125" style="2" customWidth="1"/>
    <col min="10243" max="10245" width="13.28515625" style="2" customWidth="1"/>
    <col min="10246" max="10246" width="1.7109375" style="2" customWidth="1"/>
    <col min="10247" max="10496" width="9.140625" style="2"/>
    <col min="10497" max="10497" width="5.5703125" style="2" customWidth="1"/>
    <col min="10498" max="10498" width="49.42578125" style="2" customWidth="1"/>
    <col min="10499" max="10501" width="13.28515625" style="2" customWidth="1"/>
    <col min="10502" max="10502" width="1.7109375" style="2" customWidth="1"/>
    <col min="10503" max="10752" width="9.140625" style="2"/>
    <col min="10753" max="10753" width="5.5703125" style="2" customWidth="1"/>
    <col min="10754" max="10754" width="49.42578125" style="2" customWidth="1"/>
    <col min="10755" max="10757" width="13.28515625" style="2" customWidth="1"/>
    <col min="10758" max="10758" width="1.7109375" style="2" customWidth="1"/>
    <col min="10759" max="11008" width="9.140625" style="2"/>
    <col min="11009" max="11009" width="5.5703125" style="2" customWidth="1"/>
    <col min="11010" max="11010" width="49.42578125" style="2" customWidth="1"/>
    <col min="11011" max="11013" width="13.28515625" style="2" customWidth="1"/>
    <col min="11014" max="11014" width="1.7109375" style="2" customWidth="1"/>
    <col min="11015" max="11264" width="9.140625" style="2"/>
    <col min="11265" max="11265" width="5.5703125" style="2" customWidth="1"/>
    <col min="11266" max="11266" width="49.42578125" style="2" customWidth="1"/>
    <col min="11267" max="11269" width="13.28515625" style="2" customWidth="1"/>
    <col min="11270" max="11270" width="1.7109375" style="2" customWidth="1"/>
    <col min="11271" max="11520" width="9.140625" style="2"/>
    <col min="11521" max="11521" width="5.5703125" style="2" customWidth="1"/>
    <col min="11522" max="11522" width="49.42578125" style="2" customWidth="1"/>
    <col min="11523" max="11525" width="13.28515625" style="2" customWidth="1"/>
    <col min="11526" max="11526" width="1.7109375" style="2" customWidth="1"/>
    <col min="11527" max="11776" width="9.140625" style="2"/>
    <col min="11777" max="11777" width="5.5703125" style="2" customWidth="1"/>
    <col min="11778" max="11778" width="49.42578125" style="2" customWidth="1"/>
    <col min="11779" max="11781" width="13.28515625" style="2" customWidth="1"/>
    <col min="11782" max="11782" width="1.7109375" style="2" customWidth="1"/>
    <col min="11783" max="12032" width="9.140625" style="2"/>
    <col min="12033" max="12033" width="5.5703125" style="2" customWidth="1"/>
    <col min="12034" max="12034" width="49.42578125" style="2" customWidth="1"/>
    <col min="12035" max="12037" width="13.28515625" style="2" customWidth="1"/>
    <col min="12038" max="12038" width="1.7109375" style="2" customWidth="1"/>
    <col min="12039" max="12288" width="9.140625" style="2"/>
    <col min="12289" max="12289" width="5.5703125" style="2" customWidth="1"/>
    <col min="12290" max="12290" width="49.42578125" style="2" customWidth="1"/>
    <col min="12291" max="12293" width="13.28515625" style="2" customWidth="1"/>
    <col min="12294" max="12294" width="1.7109375" style="2" customWidth="1"/>
    <col min="12295" max="12544" width="9.140625" style="2"/>
    <col min="12545" max="12545" width="5.5703125" style="2" customWidth="1"/>
    <col min="12546" max="12546" width="49.42578125" style="2" customWidth="1"/>
    <col min="12547" max="12549" width="13.28515625" style="2" customWidth="1"/>
    <col min="12550" max="12550" width="1.7109375" style="2" customWidth="1"/>
    <col min="12551" max="12800" width="9.140625" style="2"/>
    <col min="12801" max="12801" width="5.5703125" style="2" customWidth="1"/>
    <col min="12802" max="12802" width="49.42578125" style="2" customWidth="1"/>
    <col min="12803" max="12805" width="13.28515625" style="2" customWidth="1"/>
    <col min="12806" max="12806" width="1.7109375" style="2" customWidth="1"/>
    <col min="12807" max="13056" width="9.140625" style="2"/>
    <col min="13057" max="13057" width="5.5703125" style="2" customWidth="1"/>
    <col min="13058" max="13058" width="49.42578125" style="2" customWidth="1"/>
    <col min="13059" max="13061" width="13.28515625" style="2" customWidth="1"/>
    <col min="13062" max="13062" width="1.7109375" style="2" customWidth="1"/>
    <col min="13063" max="13312" width="9.140625" style="2"/>
    <col min="13313" max="13313" width="5.5703125" style="2" customWidth="1"/>
    <col min="13314" max="13314" width="49.42578125" style="2" customWidth="1"/>
    <col min="13315" max="13317" width="13.28515625" style="2" customWidth="1"/>
    <col min="13318" max="13318" width="1.7109375" style="2" customWidth="1"/>
    <col min="13319" max="13568" width="9.140625" style="2"/>
    <col min="13569" max="13569" width="5.5703125" style="2" customWidth="1"/>
    <col min="13570" max="13570" width="49.42578125" style="2" customWidth="1"/>
    <col min="13571" max="13573" width="13.28515625" style="2" customWidth="1"/>
    <col min="13574" max="13574" width="1.7109375" style="2" customWidth="1"/>
    <col min="13575" max="13824" width="9.140625" style="2"/>
    <col min="13825" max="13825" width="5.5703125" style="2" customWidth="1"/>
    <col min="13826" max="13826" width="49.42578125" style="2" customWidth="1"/>
    <col min="13827" max="13829" width="13.28515625" style="2" customWidth="1"/>
    <col min="13830" max="13830" width="1.7109375" style="2" customWidth="1"/>
    <col min="13831" max="14080" width="9.140625" style="2"/>
    <col min="14081" max="14081" width="5.5703125" style="2" customWidth="1"/>
    <col min="14082" max="14082" width="49.42578125" style="2" customWidth="1"/>
    <col min="14083" max="14085" width="13.28515625" style="2" customWidth="1"/>
    <col min="14086" max="14086" width="1.7109375" style="2" customWidth="1"/>
    <col min="14087" max="14336" width="9.140625" style="2"/>
    <col min="14337" max="14337" width="5.5703125" style="2" customWidth="1"/>
    <col min="14338" max="14338" width="49.42578125" style="2" customWidth="1"/>
    <col min="14339" max="14341" width="13.28515625" style="2" customWidth="1"/>
    <col min="14342" max="14342" width="1.7109375" style="2" customWidth="1"/>
    <col min="14343" max="14592" width="9.140625" style="2"/>
    <col min="14593" max="14593" width="5.5703125" style="2" customWidth="1"/>
    <col min="14594" max="14594" width="49.42578125" style="2" customWidth="1"/>
    <col min="14595" max="14597" width="13.28515625" style="2" customWidth="1"/>
    <col min="14598" max="14598" width="1.7109375" style="2" customWidth="1"/>
    <col min="14599" max="14848" width="9.140625" style="2"/>
    <col min="14849" max="14849" width="5.5703125" style="2" customWidth="1"/>
    <col min="14850" max="14850" width="49.42578125" style="2" customWidth="1"/>
    <col min="14851" max="14853" width="13.28515625" style="2" customWidth="1"/>
    <col min="14854" max="14854" width="1.7109375" style="2" customWidth="1"/>
    <col min="14855" max="15104" width="9.140625" style="2"/>
    <col min="15105" max="15105" width="5.5703125" style="2" customWidth="1"/>
    <col min="15106" max="15106" width="49.42578125" style="2" customWidth="1"/>
    <col min="15107" max="15109" width="13.28515625" style="2" customWidth="1"/>
    <col min="15110" max="15110" width="1.7109375" style="2" customWidth="1"/>
    <col min="15111" max="15360" width="9.140625" style="2"/>
    <col min="15361" max="15361" width="5.5703125" style="2" customWidth="1"/>
    <col min="15362" max="15362" width="49.42578125" style="2" customWidth="1"/>
    <col min="15363" max="15365" width="13.28515625" style="2" customWidth="1"/>
    <col min="15366" max="15366" width="1.7109375" style="2" customWidth="1"/>
    <col min="15367" max="15616" width="9.140625" style="2"/>
    <col min="15617" max="15617" width="5.5703125" style="2" customWidth="1"/>
    <col min="15618" max="15618" width="49.42578125" style="2" customWidth="1"/>
    <col min="15619" max="15621" width="13.28515625" style="2" customWidth="1"/>
    <col min="15622" max="15622" width="1.7109375" style="2" customWidth="1"/>
    <col min="15623" max="15872" width="9.140625" style="2"/>
    <col min="15873" max="15873" width="5.5703125" style="2" customWidth="1"/>
    <col min="15874" max="15874" width="49.42578125" style="2" customWidth="1"/>
    <col min="15875" max="15877" width="13.28515625" style="2" customWidth="1"/>
    <col min="15878" max="15878" width="1.7109375" style="2" customWidth="1"/>
    <col min="15879" max="16128" width="9.140625" style="2"/>
    <col min="16129" max="16129" width="5.5703125" style="2" customWidth="1"/>
    <col min="16130" max="16130" width="49.42578125" style="2" customWidth="1"/>
    <col min="16131" max="16133" width="13.28515625" style="2" customWidth="1"/>
    <col min="16134" max="16134" width="1.7109375" style="2" customWidth="1"/>
    <col min="16135" max="16384" width="9.140625" style="2"/>
  </cols>
  <sheetData>
    <row r="1" spans="2:11" s="3" customFormat="1" ht="30" customHeight="1" x14ac:dyDescent="0.35">
      <c r="B1" s="1" t="s">
        <v>0</v>
      </c>
      <c r="C1" s="1"/>
      <c r="D1" s="1"/>
      <c r="E1" s="2"/>
    </row>
    <row r="2" spans="2:11" s="3" customFormat="1" ht="6" customHeight="1" x14ac:dyDescent="0.25">
      <c r="B2" s="4"/>
      <c r="C2" s="4"/>
      <c r="D2" s="4"/>
      <c r="E2" s="4"/>
      <c r="F2" s="5"/>
    </row>
    <row r="3" spans="2:11" s="3" customFormat="1" ht="33" customHeight="1" x14ac:dyDescent="0.3">
      <c r="B3" s="6" t="s">
        <v>1</v>
      </c>
      <c r="C3" s="7" t="s">
        <v>2</v>
      </c>
      <c r="D3" s="7" t="s">
        <v>3</v>
      </c>
      <c r="E3" s="7" t="s">
        <v>4</v>
      </c>
      <c r="F3" s="8"/>
      <c r="G3" s="9"/>
      <c r="H3" s="9"/>
      <c r="I3" s="9"/>
      <c r="J3" s="9"/>
      <c r="K3" s="9"/>
    </row>
    <row r="4" spans="2:11" s="12" customFormat="1" ht="24.75" customHeight="1" x14ac:dyDescent="0.3">
      <c r="B4" s="10"/>
      <c r="C4" s="11" t="s">
        <v>5</v>
      </c>
      <c r="D4" s="11"/>
      <c r="E4" s="11"/>
      <c r="G4" s="13"/>
      <c r="H4" s="13"/>
      <c r="I4" s="13"/>
      <c r="J4" s="13"/>
      <c r="K4" s="13"/>
    </row>
    <row r="5" spans="2:11" s="15" customFormat="1" ht="18" customHeight="1" x14ac:dyDescent="0.3">
      <c r="B5" s="10" t="s">
        <v>6</v>
      </c>
      <c r="C5" s="14">
        <v>458067</v>
      </c>
      <c r="D5" s="14">
        <v>249286</v>
      </c>
      <c r="E5" s="14">
        <v>208782</v>
      </c>
      <c r="G5" s="13"/>
      <c r="H5" s="13"/>
      <c r="I5" s="13"/>
      <c r="J5" s="13"/>
      <c r="K5" s="13"/>
    </row>
    <row r="6" spans="2:11" s="18" customFormat="1" ht="23.1" customHeight="1" x14ac:dyDescent="0.3">
      <c r="B6" s="16" t="s">
        <v>7</v>
      </c>
      <c r="C6" s="17">
        <v>11706</v>
      </c>
      <c r="D6" s="17">
        <v>7242</v>
      </c>
      <c r="E6" s="17">
        <v>4463</v>
      </c>
      <c r="G6" s="19"/>
      <c r="H6" s="19"/>
      <c r="I6" s="19"/>
      <c r="J6" s="19"/>
      <c r="K6" s="13"/>
    </row>
    <row r="7" spans="2:11" s="18" customFormat="1" ht="23.1" customHeight="1" x14ac:dyDescent="0.3">
      <c r="B7" s="20" t="s">
        <v>8</v>
      </c>
      <c r="C7" s="17">
        <v>24638</v>
      </c>
      <c r="D7" s="17">
        <v>7673</v>
      </c>
      <c r="E7" s="17">
        <v>16964</v>
      </c>
      <c r="G7" s="19"/>
      <c r="H7" s="19"/>
      <c r="I7" s="19"/>
      <c r="J7" s="19"/>
    </row>
    <row r="8" spans="2:11" s="18" customFormat="1" ht="23.1" customHeight="1" x14ac:dyDescent="0.3">
      <c r="B8" s="21" t="s">
        <v>9</v>
      </c>
      <c r="C8" s="17">
        <v>8330</v>
      </c>
      <c r="D8" s="17">
        <v>4151</v>
      </c>
      <c r="E8" s="17">
        <v>4178</v>
      </c>
    </row>
    <row r="9" spans="2:11" ht="23.1" customHeight="1" x14ac:dyDescent="0.3">
      <c r="B9" s="20" t="s">
        <v>10</v>
      </c>
      <c r="C9" s="17">
        <v>17981</v>
      </c>
      <c r="D9" s="17">
        <v>4922</v>
      </c>
      <c r="E9" s="17">
        <v>13059</v>
      </c>
    </row>
    <row r="10" spans="2:11" ht="23.1" customHeight="1" x14ac:dyDescent="0.3">
      <c r="B10" s="21" t="s">
        <v>11</v>
      </c>
      <c r="C10" s="17">
        <v>93996</v>
      </c>
      <c r="D10" s="17">
        <v>36498</v>
      </c>
      <c r="E10" s="17">
        <v>57498</v>
      </c>
    </row>
    <row r="11" spans="2:11" ht="23.1" customHeight="1" x14ac:dyDescent="0.3">
      <c r="B11" s="21" t="s">
        <v>12</v>
      </c>
      <c r="C11" s="17">
        <v>174646</v>
      </c>
      <c r="D11" s="17">
        <v>109296</v>
      </c>
      <c r="E11" s="17">
        <v>65351</v>
      </c>
    </row>
    <row r="12" spans="2:11" ht="23.1" customHeight="1" x14ac:dyDescent="0.3">
      <c r="B12" s="21" t="s">
        <v>13</v>
      </c>
      <c r="C12" s="17">
        <v>43120</v>
      </c>
      <c r="D12" s="17">
        <v>30168</v>
      </c>
      <c r="E12" s="17">
        <v>12951</v>
      </c>
    </row>
    <row r="13" spans="2:11" ht="23.1" customHeight="1" x14ac:dyDescent="0.3">
      <c r="B13" s="21" t="s">
        <v>14</v>
      </c>
      <c r="C13" s="17">
        <v>17534</v>
      </c>
      <c r="D13" s="17">
        <v>15671</v>
      </c>
      <c r="E13" s="17">
        <v>1863</v>
      </c>
    </row>
    <row r="14" spans="2:11" ht="23.1" customHeight="1" x14ac:dyDescent="0.3">
      <c r="B14" s="20" t="s">
        <v>15</v>
      </c>
      <c r="C14" s="17">
        <v>66117</v>
      </c>
      <c r="D14" s="17">
        <v>33663</v>
      </c>
      <c r="E14" s="17">
        <v>32454</v>
      </c>
    </row>
    <row r="15" spans="2:11" ht="23.1" customHeight="1" x14ac:dyDescent="0.3">
      <c r="B15" s="21" t="s">
        <v>16</v>
      </c>
      <c r="C15" s="17" t="s">
        <v>17</v>
      </c>
      <c r="D15" s="17" t="s">
        <v>17</v>
      </c>
      <c r="E15" s="17" t="s">
        <v>17</v>
      </c>
    </row>
    <row r="16" spans="2:11" ht="30" customHeight="1" x14ac:dyDescent="0.3">
      <c r="B16" s="22"/>
      <c r="C16" s="23" t="s">
        <v>18</v>
      </c>
      <c r="D16" s="23"/>
      <c r="E16" s="23"/>
    </row>
    <row r="17" spans="2:10" s="25" customFormat="1" ht="18" customHeight="1" x14ac:dyDescent="0.5">
      <c r="B17" s="10" t="s">
        <v>6</v>
      </c>
      <c r="C17" s="24">
        <v>100</v>
      </c>
      <c r="D17" s="24">
        <v>100</v>
      </c>
      <c r="E17" s="24">
        <v>100</v>
      </c>
      <c r="H17" s="26"/>
    </row>
    <row r="18" spans="2:10" s="18" customFormat="1" ht="23.1" customHeight="1" x14ac:dyDescent="0.5">
      <c r="B18" s="16" t="s">
        <v>7</v>
      </c>
      <c r="C18" s="27">
        <f t="shared" ref="C18:C26" si="0">C6/$C$5*100</f>
        <v>2.5555213538630812</v>
      </c>
      <c r="D18" s="27">
        <f t="shared" ref="D18:D25" si="1">D6/$D$5*100</f>
        <v>2.905096956908932</v>
      </c>
      <c r="E18" s="27">
        <f>E6/$E$5*100</f>
        <v>2.1376363862785106</v>
      </c>
      <c r="F18" s="28"/>
      <c r="H18" s="28"/>
    </row>
    <row r="19" spans="2:10" s="18" customFormat="1" ht="23.1" customHeight="1" x14ac:dyDescent="0.5">
      <c r="B19" s="20" t="s">
        <v>8</v>
      </c>
      <c r="C19" s="27">
        <f t="shared" si="0"/>
        <v>5.3786891437278825</v>
      </c>
      <c r="D19" s="27">
        <v>3.1</v>
      </c>
      <c r="E19" s="27">
        <v>8.1999999999999993</v>
      </c>
      <c r="F19" s="28"/>
      <c r="H19" s="28"/>
    </row>
    <row r="20" spans="2:10" s="18" customFormat="1" ht="23.1" customHeight="1" x14ac:dyDescent="0.5">
      <c r="B20" s="21" t="s">
        <v>9</v>
      </c>
      <c r="C20" s="27">
        <v>1.9</v>
      </c>
      <c r="D20" s="27">
        <f t="shared" si="1"/>
        <v>1.6651556846353184</v>
      </c>
      <c r="E20" s="27">
        <f>E8/$E$5*100</f>
        <v>2.0011303656445478</v>
      </c>
      <c r="F20" s="28"/>
      <c r="H20" s="28"/>
    </row>
    <row r="21" spans="2:10" ht="23.1" customHeight="1" x14ac:dyDescent="0.25">
      <c r="B21" s="20" t="s">
        <v>10</v>
      </c>
      <c r="C21" s="27">
        <f t="shared" si="0"/>
        <v>3.9254082918001081</v>
      </c>
      <c r="D21" s="27">
        <f t="shared" si="1"/>
        <v>1.9744389977776531</v>
      </c>
      <c r="E21" s="27">
        <f t="shared" ref="E21:E26" si="2">E9/$E$5*100</f>
        <v>6.2548495559962074</v>
      </c>
      <c r="F21" s="29"/>
      <c r="H21" s="28"/>
      <c r="I21" s="2" t="s">
        <v>19</v>
      </c>
    </row>
    <row r="22" spans="2:10" ht="23.1" customHeight="1" x14ac:dyDescent="0.25">
      <c r="B22" s="21" t="s">
        <v>20</v>
      </c>
      <c r="C22" s="27">
        <f t="shared" si="0"/>
        <v>20.520142249932871</v>
      </c>
      <c r="D22" s="27">
        <f>D10/$D$5*100</f>
        <v>14.641014738091989</v>
      </c>
      <c r="E22" s="27">
        <f>E10/$E$5*100</f>
        <v>27.539730436531883</v>
      </c>
      <c r="F22" s="29"/>
      <c r="H22" s="28"/>
    </row>
    <row r="23" spans="2:10" ht="23.1" customHeight="1" x14ac:dyDescent="0.25">
      <c r="B23" s="21" t="s">
        <v>12</v>
      </c>
      <c r="C23" s="27">
        <f t="shared" si="0"/>
        <v>38.1267369183984</v>
      </c>
      <c r="D23" s="27">
        <f t="shared" si="1"/>
        <v>43.843617371212183</v>
      </c>
      <c r="E23" s="27">
        <f t="shared" si="2"/>
        <v>31.301070015614375</v>
      </c>
      <c r="F23" s="29"/>
      <c r="H23" s="28"/>
    </row>
    <row r="24" spans="2:10" ht="23.1" customHeight="1" x14ac:dyDescent="0.25">
      <c r="B24" s="21" t="s">
        <v>21</v>
      </c>
      <c r="C24" s="27">
        <f t="shared" si="0"/>
        <v>9.4134700818875849</v>
      </c>
      <c r="D24" s="27">
        <f t="shared" si="1"/>
        <v>12.101762634082942</v>
      </c>
      <c r="E24" s="27">
        <f t="shared" si="2"/>
        <v>6.2031209587033365</v>
      </c>
      <c r="F24" s="29"/>
      <c r="H24" s="28"/>
      <c r="I24" s="2" t="s">
        <v>19</v>
      </c>
      <c r="J24" s="2" t="s">
        <v>19</v>
      </c>
    </row>
    <row r="25" spans="2:10" ht="23.1" customHeight="1" x14ac:dyDescent="0.25">
      <c r="B25" s="21" t="s">
        <v>22</v>
      </c>
      <c r="C25" s="27">
        <f t="shared" si="0"/>
        <v>3.8278243139104107</v>
      </c>
      <c r="D25" s="27">
        <f t="shared" si="1"/>
        <v>6.2863538265285648</v>
      </c>
      <c r="E25" s="27">
        <f>E13/$E$5*100</f>
        <v>0.89231830330200879</v>
      </c>
      <c r="F25" s="29"/>
      <c r="H25" s="28"/>
      <c r="J25" s="2" t="s">
        <v>19</v>
      </c>
    </row>
    <row r="26" spans="2:10" ht="23.1" customHeight="1" x14ac:dyDescent="0.25">
      <c r="B26" s="20" t="s">
        <v>15</v>
      </c>
      <c r="C26" s="27">
        <f t="shared" si="0"/>
        <v>14.43391468933584</v>
      </c>
      <c r="D26" s="27">
        <f>D14/$D$5*100</f>
        <v>13.503766757860451</v>
      </c>
      <c r="E26" s="27">
        <f t="shared" si="2"/>
        <v>15.544443486507459</v>
      </c>
      <c r="F26" s="29"/>
      <c r="H26" s="28"/>
    </row>
    <row r="27" spans="2:10" ht="23.1" customHeight="1" x14ac:dyDescent="0.25">
      <c r="B27" s="21" t="s">
        <v>16</v>
      </c>
      <c r="C27" s="27" t="s">
        <v>17</v>
      </c>
      <c r="D27" s="27" t="s">
        <v>17</v>
      </c>
      <c r="E27" s="27" t="s">
        <v>17</v>
      </c>
      <c r="F27" s="29"/>
    </row>
    <row r="28" spans="2:10" ht="5.0999999999999996" customHeight="1" x14ac:dyDescent="0.25">
      <c r="B28" s="30"/>
      <c r="C28" s="31"/>
      <c r="D28" s="30"/>
      <c r="E28" s="32"/>
      <c r="F28" s="30"/>
    </row>
    <row r="29" spans="2:10" ht="7.5" customHeight="1" x14ac:dyDescent="0.25"/>
    <row r="30" spans="2:10" s="3" customFormat="1" ht="18" customHeight="1" x14ac:dyDescent="0.3">
      <c r="B30" s="12" t="s">
        <v>23</v>
      </c>
    </row>
  </sheetData>
  <mergeCells count="2">
    <mergeCell ref="C4:E4"/>
    <mergeCell ref="C16:E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horizontalDpi="4294967293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2020-04-29T03:33:09Z</dcterms:created>
  <dcterms:modified xsi:type="dcterms:W3CDTF">2020-04-29T03:33:19Z</dcterms:modified>
</cp:coreProperties>
</file>