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60" windowWidth="19395" windowHeight="6825"/>
  </bookViews>
  <sheets>
    <sheet name="ตารางที่4" sheetId="1" r:id="rId1"/>
  </sheets>
  <definedNames>
    <definedName name="_xlnm.Print_Area" localSheetId="0">ตารางที่4!$A$1:$H$54</definedName>
  </definedNames>
  <calcPr calcId="145621"/>
</workbook>
</file>

<file path=xl/calcChain.xml><?xml version="1.0" encoding="utf-8"?>
<calcChain xmlns="http://schemas.openxmlformats.org/spreadsheetml/2006/main">
  <c r="F29" i="1" l="1"/>
  <c r="D29" i="1"/>
  <c r="B29" i="1"/>
</calcChain>
</file>

<file path=xl/sharedStrings.xml><?xml version="1.0" encoding="utf-8"?>
<sst xmlns="http://schemas.openxmlformats.org/spreadsheetml/2006/main" count="71" uniqueCount="38">
  <si>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</si>
  <si>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</si>
  <si>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</si>
  <si>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</si>
  <si>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</si>
  <si>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</si>
  <si>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</si>
  <si>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</si>
  <si>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</si>
  <si>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</si>
  <si>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</si>
  <si>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</si>
  <si>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</si>
  <si>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</si>
  <si>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</si>
  <si>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</si>
  <si>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</si>
  <si>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</si>
  <si>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</si>
  <si>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</si>
  <si>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</si>
  <si>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</si>
  <si>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</si>
  <si>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</si>
  <si>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</si>
  <si>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</si>
  <si>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</si>
  <si>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</si>
  <si>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</si>
  <si>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</si>
  <si>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</si>
  <si>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</si>
  <si>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</si>
  <si>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-</t>
  </si>
  <si>
    <t>ตารางที่  4  จำนวนและร้อยละของประชากรอายุ 15 ปีขึ้นไป ที่มีงานทำ จำแนกตามอุตสาหกรรมและเพศ</t>
  </si>
  <si>
    <t xml:space="preserve">               พ.ศ. 2563</t>
  </si>
  <si>
    <t>..</t>
  </si>
  <si>
    <t>..  หมายถึง ค่าของข้อมูลจำนวนเล็กน้อยหรือน้อยกว่าร้อยละ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</si>
</sst>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7" fillId="0" borderId="0" xfId="0" quotePrefix="1" applyFont="1" applyBorder="1" applyAlignment="1" applyProtection="1">
      <alignment horizontal="left" vertical="center"/>
    </xf>
    <xf numFmtId="187" fontId="7" fillId="0" borderId="0" xfId="1" applyNumberFormat="1" applyFont="1" applyFill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187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top" indent="5"/>
    </xf>
    <xf numFmtId="188" fontId="2" fillId="0" borderId="0" xfId="0" applyNumberFormat="1" applyFont="1" applyFill="1" applyBorder="1" applyAlignment="1">
      <alignment vertical="center"/>
    </xf>
    <xf numFmtId="188" fontId="6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11405088" y="7753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11405088" y="76009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11405088" y="7753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11405088" y="79533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11405088" y="79533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11405088" y="7753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11405088" y="76009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11405088" y="7753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11405088" y="79533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11405088" y="79533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8"/>
  <sheetViews>
    <sheetView tabSelected="1" zoomScaleNormal="100" workbookViewId="0">
      <selection activeCell="L6" sqref="L6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9.5703125" style="2" hidden="1" customWidth="1"/>
    <col min="8" max="8" width="9.85546875" style="2" customWidth="1"/>
    <col min="9" max="9" width="10.85546875" style="2" bestFit="1" customWidth="1"/>
    <col min="10" max="16384" width="9.140625" style="2"/>
  </cols>
  <sheetData>
    <row r="1" spans="1:13" s="1" customFormat="1" ht="21.75" x14ac:dyDescent="0.5">
      <c r="A1" s="1" t="s">
        <v>34</v>
      </c>
      <c r="B1" s="2"/>
      <c r="C1" s="2"/>
      <c r="D1" s="2"/>
      <c r="E1" s="2"/>
      <c r="F1" s="2"/>
      <c r="G1" s="2"/>
      <c r="I1"/>
    </row>
    <row r="2" spans="1:13" ht="24" customHeight="1" x14ac:dyDescent="0.3">
      <c r="A2" s="1" t="s">
        <v>35</v>
      </c>
      <c r="I2" s="39"/>
      <c r="J2" s="39"/>
      <c r="L2" s="1"/>
      <c r="M2" s="1"/>
    </row>
    <row r="3" spans="1:13" s="1" customFormat="1" ht="21.75" x14ac:dyDescent="0.5">
      <c r="A3" s="3" t="s">
        <v>0</v>
      </c>
      <c r="B3" s="40" t="s">
        <v>1</v>
      </c>
      <c r="C3" s="40"/>
      <c r="D3" s="40" t="s">
        <v>2</v>
      </c>
      <c r="E3" s="40"/>
      <c r="F3" s="40" t="s">
        <v>3</v>
      </c>
      <c r="G3" s="40"/>
      <c r="I3"/>
    </row>
    <row r="4" spans="1:13" s="1" customFormat="1" ht="15" customHeight="1" x14ac:dyDescent="0.5">
      <c r="A4" s="4"/>
      <c r="B4" s="41" t="s">
        <v>4</v>
      </c>
      <c r="C4" s="41"/>
      <c r="D4" s="41"/>
      <c r="E4" s="41"/>
      <c r="F4" s="41"/>
      <c r="G4" s="41"/>
      <c r="I4" s="5"/>
    </row>
    <row r="5" spans="1:13" s="1" customFormat="1" ht="15" customHeight="1" x14ac:dyDescent="0.5">
      <c r="A5" s="4" t="s">
        <v>5</v>
      </c>
      <c r="B5" s="6">
        <v>230333.67749999999</v>
      </c>
      <c r="C5" s="7"/>
      <c r="D5" s="6">
        <v>122021.7525</v>
      </c>
      <c r="E5" s="8"/>
      <c r="F5" s="6">
        <v>108311.92749999999</v>
      </c>
      <c r="G5" s="9">
        <v>0</v>
      </c>
      <c r="H5" s="10"/>
      <c r="I5" s="5"/>
    </row>
    <row r="6" spans="1:13" ht="15" customHeight="1" x14ac:dyDescent="0.5">
      <c r="A6" s="11" t="s">
        <v>6</v>
      </c>
      <c r="B6" s="12">
        <v>87843.172500000001</v>
      </c>
      <c r="C6" s="13"/>
      <c r="D6" s="12">
        <v>53805.712499999994</v>
      </c>
      <c r="E6" s="14"/>
      <c r="F6" s="12">
        <v>34037.457499999997</v>
      </c>
      <c r="G6" s="15"/>
      <c r="H6" s="16"/>
      <c r="I6" s="5"/>
      <c r="J6" s="8"/>
      <c r="K6" s="8"/>
    </row>
    <row r="7" spans="1:13" ht="15" customHeight="1" x14ac:dyDescent="0.5">
      <c r="A7" s="17" t="s">
        <v>7</v>
      </c>
      <c r="B7" s="12">
        <v>454.03250000000003</v>
      </c>
      <c r="C7" s="13"/>
      <c r="D7" s="12">
        <v>182.38</v>
      </c>
      <c r="E7" s="14"/>
      <c r="F7" s="12">
        <v>271.65249999999997</v>
      </c>
      <c r="G7" s="18"/>
      <c r="H7" s="16"/>
      <c r="I7" s="5"/>
      <c r="J7" s="14"/>
      <c r="K7" s="14"/>
    </row>
    <row r="8" spans="1:13" ht="15" customHeight="1" x14ac:dyDescent="0.5">
      <c r="A8" s="19" t="s">
        <v>8</v>
      </c>
      <c r="B8" s="12">
        <v>34574.514999999999</v>
      </c>
      <c r="C8" s="13"/>
      <c r="D8" s="12">
        <v>14408.04</v>
      </c>
      <c r="E8" s="14"/>
      <c r="F8" s="12">
        <v>20166.4725</v>
      </c>
      <c r="G8" s="20"/>
      <c r="H8" s="16"/>
      <c r="I8" s="5"/>
      <c r="J8" s="14"/>
      <c r="K8" s="14"/>
    </row>
    <row r="9" spans="1:13" ht="15" customHeight="1" x14ac:dyDescent="0.5">
      <c r="A9" s="19" t="s">
        <v>9</v>
      </c>
      <c r="B9" s="12">
        <v>731.7075000000001</v>
      </c>
      <c r="C9" s="13"/>
      <c r="D9" s="12">
        <v>559.69999999999993</v>
      </c>
      <c r="E9" s="14"/>
      <c r="F9" s="12">
        <v>172.00749999999999</v>
      </c>
      <c r="G9" s="20"/>
      <c r="H9" s="16"/>
      <c r="I9" s="5"/>
    </row>
    <row r="10" spans="1:13" ht="15" customHeight="1" x14ac:dyDescent="0.5">
      <c r="A10" s="17" t="s">
        <v>10</v>
      </c>
      <c r="B10" s="12">
        <v>824.61250000000007</v>
      </c>
      <c r="C10" s="13"/>
      <c r="D10" s="12">
        <v>727.995</v>
      </c>
      <c r="E10" s="14"/>
      <c r="F10" s="12">
        <v>96.617500000000007</v>
      </c>
      <c r="G10" s="18"/>
      <c r="H10" s="16"/>
      <c r="I10" s="5"/>
    </row>
    <row r="11" spans="1:13" ht="15" customHeight="1" x14ac:dyDescent="0.5">
      <c r="A11" s="17" t="s">
        <v>11</v>
      </c>
      <c r="B11" s="12">
        <v>12902.252499999999</v>
      </c>
      <c r="C11" s="13"/>
      <c r="D11" s="12">
        <v>11347.18</v>
      </c>
      <c r="E11" s="14"/>
      <c r="F11" s="12">
        <v>1555.0725</v>
      </c>
      <c r="G11" s="20"/>
      <c r="H11" s="16"/>
      <c r="I11" s="5"/>
    </row>
    <row r="12" spans="1:13" ht="15" customHeight="1" x14ac:dyDescent="0.5">
      <c r="A12" s="19" t="s">
        <v>12</v>
      </c>
      <c r="B12" s="12">
        <v>34067.315000000002</v>
      </c>
      <c r="C12" s="13"/>
      <c r="D12" s="12">
        <v>15201.4375</v>
      </c>
      <c r="E12" s="14"/>
      <c r="F12" s="12">
        <v>18865.877499999999</v>
      </c>
      <c r="G12" s="18"/>
      <c r="H12" s="16"/>
      <c r="I12" s="5"/>
    </row>
    <row r="13" spans="1:13" ht="15" customHeight="1" x14ac:dyDescent="0.5">
      <c r="A13" s="19" t="s">
        <v>13</v>
      </c>
      <c r="B13" s="12">
        <v>4424.0599999999995</v>
      </c>
      <c r="C13" s="13"/>
      <c r="D13" s="12">
        <v>3574.9074999999998</v>
      </c>
      <c r="E13" s="14"/>
      <c r="F13" s="12">
        <v>849.15500000000009</v>
      </c>
      <c r="G13" s="13"/>
      <c r="H13" s="16"/>
      <c r="I13" s="5"/>
    </row>
    <row r="14" spans="1:13" ht="15" customHeight="1" x14ac:dyDescent="0.5">
      <c r="A14" s="19" t="s">
        <v>14</v>
      </c>
      <c r="B14" s="12">
        <v>13336.98</v>
      </c>
      <c r="C14" s="13"/>
      <c r="D14" s="12">
        <v>3996.7049999999999</v>
      </c>
      <c r="E14" s="14"/>
      <c r="F14" s="12">
        <v>9340.2699999999986</v>
      </c>
      <c r="G14" s="15"/>
      <c r="H14" s="16"/>
      <c r="I14" s="5"/>
    </row>
    <row r="15" spans="1:13" ht="15" customHeight="1" x14ac:dyDescent="0.5">
      <c r="A15" s="21" t="s">
        <v>15</v>
      </c>
      <c r="B15" s="12">
        <v>649.88499999999999</v>
      </c>
      <c r="C15" s="13"/>
      <c r="D15" s="12">
        <v>535.62750000000005</v>
      </c>
      <c r="E15" s="14"/>
      <c r="F15" s="12">
        <v>114.255</v>
      </c>
      <c r="G15" s="15"/>
      <c r="H15" s="16"/>
      <c r="I15" s="5"/>
    </row>
    <row r="16" spans="1:13" ht="15" customHeight="1" x14ac:dyDescent="0.5">
      <c r="A16" s="21" t="s">
        <v>16</v>
      </c>
      <c r="B16" s="12">
        <v>2906.4350000000004</v>
      </c>
      <c r="C16" s="13"/>
      <c r="D16" s="12">
        <v>941.05000000000007</v>
      </c>
      <c r="E16" s="14"/>
      <c r="F16" s="12">
        <v>1965.385</v>
      </c>
      <c r="G16" s="15"/>
      <c r="H16" s="16"/>
      <c r="I16" s="5"/>
    </row>
    <row r="17" spans="1:17" ht="15" customHeight="1" x14ac:dyDescent="0.5">
      <c r="A17" s="21" t="s">
        <v>17</v>
      </c>
      <c r="B17" s="12">
        <v>102.6125</v>
      </c>
      <c r="C17" s="13"/>
      <c r="D17" s="12">
        <v>25.7</v>
      </c>
      <c r="E17" s="14"/>
      <c r="F17" s="12">
        <v>76.912499999999994</v>
      </c>
      <c r="G17" s="15"/>
      <c r="H17" s="16"/>
      <c r="I17" s="5"/>
    </row>
    <row r="18" spans="1:17" ht="15" customHeight="1" x14ac:dyDescent="0.5">
      <c r="A18" s="21" t="s">
        <v>18</v>
      </c>
      <c r="B18" s="12">
        <v>1346.3375000000001</v>
      </c>
      <c r="C18" s="13"/>
      <c r="D18" s="12">
        <v>717.48</v>
      </c>
      <c r="E18" s="14"/>
      <c r="F18" s="12">
        <v>628.85500000000002</v>
      </c>
      <c r="G18" s="15"/>
      <c r="H18" s="22"/>
      <c r="I18" s="5"/>
    </row>
    <row r="19" spans="1:17" ht="15" customHeight="1" x14ac:dyDescent="0.5">
      <c r="A19" s="21" t="s">
        <v>19</v>
      </c>
      <c r="B19" s="12">
        <v>522.23250000000007</v>
      </c>
      <c r="C19" s="13"/>
      <c r="D19" s="12">
        <v>364.47249999999997</v>
      </c>
      <c r="E19" s="14"/>
      <c r="F19" s="12">
        <v>157.76</v>
      </c>
      <c r="G19" s="15"/>
      <c r="H19" s="22"/>
      <c r="I19" s="5"/>
    </row>
    <row r="20" spans="1:17" ht="18" customHeight="1" x14ac:dyDescent="0.5">
      <c r="A20" s="21" t="s">
        <v>20</v>
      </c>
      <c r="B20" s="12">
        <v>14662.942499999999</v>
      </c>
      <c r="C20" s="13"/>
      <c r="D20" s="12">
        <v>9167.6574999999993</v>
      </c>
      <c r="E20" s="14"/>
      <c r="F20" s="12">
        <v>5495.2849999999999</v>
      </c>
      <c r="G20" s="13"/>
      <c r="H20" s="22"/>
      <c r="I20" s="5"/>
    </row>
    <row r="21" spans="1:17" ht="15" customHeight="1" x14ac:dyDescent="0.5">
      <c r="A21" s="21" t="s">
        <v>21</v>
      </c>
      <c r="B21" s="12">
        <v>7476.7749999999996</v>
      </c>
      <c r="C21" s="13"/>
      <c r="D21" s="12">
        <v>2259.3924999999999</v>
      </c>
      <c r="E21" s="14"/>
      <c r="F21" s="12">
        <v>5217.38</v>
      </c>
      <c r="G21" s="15"/>
      <c r="H21" s="22"/>
      <c r="I21" s="5"/>
    </row>
    <row r="22" spans="1:17" ht="15" customHeight="1" x14ac:dyDescent="0.5">
      <c r="A22" s="21" t="s">
        <v>22</v>
      </c>
      <c r="B22" s="12">
        <v>6298.9025000000001</v>
      </c>
      <c r="C22" s="13"/>
      <c r="D22" s="12">
        <v>1378.6625000000001</v>
      </c>
      <c r="E22" s="14"/>
      <c r="F22" s="12">
        <v>4920.2374999999993</v>
      </c>
      <c r="G22" s="15"/>
      <c r="H22" s="23"/>
      <c r="I22" s="5"/>
    </row>
    <row r="23" spans="1:17" ht="15" customHeight="1" x14ac:dyDescent="0.5">
      <c r="A23" s="21" t="s">
        <v>23</v>
      </c>
      <c r="B23" s="12">
        <v>1590.415</v>
      </c>
      <c r="C23" s="13"/>
      <c r="D23" s="12">
        <v>1200.6775</v>
      </c>
      <c r="E23" s="14"/>
      <c r="F23" s="12">
        <v>389.73750000000001</v>
      </c>
      <c r="G23" s="15"/>
      <c r="H23" s="23"/>
      <c r="I23" s="5"/>
    </row>
    <row r="24" spans="1:17" ht="15" customHeight="1" x14ac:dyDescent="0.5">
      <c r="A24" s="21" t="s">
        <v>24</v>
      </c>
      <c r="B24" s="12">
        <v>4616.1275000000005</v>
      </c>
      <c r="C24" s="13"/>
      <c r="D24" s="12">
        <v>1626.9574999999998</v>
      </c>
      <c r="E24" s="14"/>
      <c r="F24" s="12">
        <v>2989.17</v>
      </c>
      <c r="G24" s="15"/>
      <c r="H24" s="23"/>
      <c r="I24" s="5"/>
    </row>
    <row r="25" spans="1:17" ht="15" customHeight="1" x14ac:dyDescent="0.5">
      <c r="A25" s="21" t="s">
        <v>25</v>
      </c>
      <c r="B25" s="12">
        <v>1002.3625</v>
      </c>
      <c r="C25" s="13"/>
      <c r="D25" s="12" t="s">
        <v>33</v>
      </c>
      <c r="E25" s="14"/>
      <c r="F25" s="12">
        <v>1002.3625</v>
      </c>
      <c r="G25" s="15"/>
      <c r="H25" s="24"/>
      <c r="I25" s="5"/>
    </row>
    <row r="26" spans="1:17" ht="15" customHeight="1" x14ac:dyDescent="0.5">
      <c r="A26" s="21" t="s">
        <v>26</v>
      </c>
      <c r="B26" s="12" t="s">
        <v>33</v>
      </c>
      <c r="C26" s="13"/>
      <c r="D26" s="12" t="s">
        <v>33</v>
      </c>
      <c r="E26" s="14"/>
      <c r="F26" s="12" t="s">
        <v>33</v>
      </c>
      <c r="G26" s="25"/>
      <c r="H26" s="26"/>
      <c r="I26" s="27"/>
    </row>
    <row r="27" spans="1:17" ht="15" customHeight="1" x14ac:dyDescent="0.5">
      <c r="A27" s="21" t="s">
        <v>27</v>
      </c>
      <c r="B27" s="12" t="s">
        <v>33</v>
      </c>
      <c r="C27" s="13"/>
      <c r="D27" s="12" t="s">
        <v>33</v>
      </c>
      <c r="E27" s="14"/>
      <c r="F27" s="12" t="s">
        <v>33</v>
      </c>
      <c r="G27" s="25"/>
      <c r="H27" s="28"/>
      <c r="I27" s="27"/>
      <c r="L27" s="43"/>
      <c r="M27" s="43"/>
      <c r="N27" s="43"/>
      <c r="O27" s="43"/>
      <c r="P27" s="43"/>
    </row>
    <row r="28" spans="1:17" ht="12" customHeight="1" x14ac:dyDescent="0.5">
      <c r="A28" s="4"/>
      <c r="B28" s="42" t="s">
        <v>28</v>
      </c>
      <c r="C28" s="42"/>
      <c r="D28" s="42"/>
      <c r="E28" s="42"/>
      <c r="F28" s="42"/>
      <c r="G28" s="42"/>
      <c r="H28" s="29"/>
      <c r="I28" s="27"/>
      <c r="L28" s="43"/>
      <c r="M28" s="43"/>
      <c r="N28" s="43"/>
      <c r="O28" s="43"/>
      <c r="P28" s="43"/>
    </row>
    <row r="29" spans="1:17" s="1" customFormat="1" ht="15" customHeight="1" x14ac:dyDescent="0.5">
      <c r="A29" s="4" t="s">
        <v>5</v>
      </c>
      <c r="B29" s="30">
        <f>SUM(B30:B49)</f>
        <v>100.00000000000001</v>
      </c>
      <c r="C29" s="30"/>
      <c r="D29" s="30">
        <f>SUM(D30:D49)</f>
        <v>100</v>
      </c>
      <c r="E29" s="30"/>
      <c r="F29" s="30">
        <f>SUM(F30:F49)</f>
        <v>99.999999999999972</v>
      </c>
      <c r="G29" s="30" t="e">
        <v>#DIV/0!</v>
      </c>
      <c r="H29" s="29"/>
      <c r="I29" s="36"/>
      <c r="J29" s="30"/>
      <c r="K29" s="35"/>
      <c r="L29" s="30"/>
      <c r="M29" s="37"/>
      <c r="N29" s="30"/>
      <c r="O29" s="36"/>
      <c r="P29" s="37"/>
      <c r="Q29" s="35"/>
    </row>
    <row r="30" spans="1:17" ht="15" customHeight="1" x14ac:dyDescent="0.5">
      <c r="A30" s="11" t="s">
        <v>6</v>
      </c>
      <c r="B30" s="31">
        <v>38.1</v>
      </c>
      <c r="C30" s="31"/>
      <c r="D30" s="31">
        <v>44.1</v>
      </c>
      <c r="E30" s="31"/>
      <c r="F30" s="31">
        <v>31.4</v>
      </c>
      <c r="G30" s="31">
        <v>0</v>
      </c>
      <c r="H30" s="29"/>
      <c r="I30" s="38"/>
      <c r="J30" s="37"/>
      <c r="K30" s="35"/>
      <c r="L30" s="37"/>
      <c r="M30" s="37"/>
      <c r="N30" s="37"/>
      <c r="O30" s="38"/>
      <c r="P30" s="37"/>
      <c r="Q30" s="35"/>
    </row>
    <row r="31" spans="1:17" ht="15" customHeight="1" x14ac:dyDescent="0.5">
      <c r="A31" s="17" t="s">
        <v>29</v>
      </c>
      <c r="B31" s="31">
        <v>0.2</v>
      </c>
      <c r="C31" s="31"/>
      <c r="D31" s="31">
        <v>0.1</v>
      </c>
      <c r="E31" s="31"/>
      <c r="F31" s="31">
        <v>0.3</v>
      </c>
      <c r="G31" s="32"/>
      <c r="H31" s="29"/>
      <c r="I31" s="38"/>
      <c r="J31" s="37"/>
      <c r="K31" s="35"/>
      <c r="L31" s="37"/>
      <c r="M31" s="37"/>
      <c r="N31" s="37"/>
      <c r="O31" s="38"/>
      <c r="P31" s="37"/>
      <c r="Q31" s="35"/>
    </row>
    <row r="32" spans="1:17" ht="15" customHeight="1" x14ac:dyDescent="0.5">
      <c r="A32" s="19" t="s">
        <v>8</v>
      </c>
      <c r="B32" s="31">
        <v>15</v>
      </c>
      <c r="C32" s="31"/>
      <c r="D32" s="31">
        <v>11.8</v>
      </c>
      <c r="E32" s="31"/>
      <c r="F32" s="31">
        <v>18.600000000000001</v>
      </c>
      <c r="G32" s="31" t="e">
        <v>#DIV/0!</v>
      </c>
      <c r="H32" s="29"/>
      <c r="I32" s="38"/>
      <c r="J32" s="37"/>
      <c r="K32" s="35"/>
      <c r="L32" s="37"/>
      <c r="M32" s="37"/>
      <c r="N32" s="37"/>
      <c r="O32" s="38"/>
      <c r="P32" s="37"/>
      <c r="Q32" s="35"/>
    </row>
    <row r="33" spans="1:17" ht="15" customHeight="1" x14ac:dyDescent="0.5">
      <c r="A33" s="19" t="s">
        <v>9</v>
      </c>
      <c r="B33" s="31">
        <v>0.3</v>
      </c>
      <c r="C33" s="31"/>
      <c r="D33" s="31">
        <v>0.5</v>
      </c>
      <c r="E33" s="31"/>
      <c r="F33" s="31">
        <v>0.2</v>
      </c>
      <c r="G33" s="31" t="e">
        <v>#DIV/0!</v>
      </c>
      <c r="H33" s="29"/>
      <c r="I33" s="38"/>
      <c r="J33" s="37"/>
      <c r="K33" s="35"/>
      <c r="L33" s="37"/>
      <c r="M33" s="37"/>
      <c r="N33" s="37"/>
      <c r="O33" s="38"/>
      <c r="P33" s="37"/>
      <c r="Q33" s="35"/>
    </row>
    <row r="34" spans="1:17" ht="15" customHeight="1" x14ac:dyDescent="0.5">
      <c r="A34" s="17" t="s">
        <v>30</v>
      </c>
      <c r="B34" s="31">
        <v>0.4</v>
      </c>
      <c r="C34" s="31"/>
      <c r="D34" s="31">
        <v>0.6</v>
      </c>
      <c r="E34" s="31"/>
      <c r="F34" s="31">
        <v>0.1</v>
      </c>
      <c r="G34" s="31" t="e">
        <v>#DIV/0!</v>
      </c>
      <c r="H34" s="29"/>
      <c r="I34" s="38"/>
      <c r="J34" s="37"/>
      <c r="K34" s="35"/>
      <c r="L34" s="37"/>
      <c r="M34" s="37"/>
      <c r="N34" s="37"/>
      <c r="O34" s="38"/>
      <c r="P34" s="37"/>
      <c r="Q34" s="35"/>
    </row>
    <row r="35" spans="1:17" ht="15" customHeight="1" x14ac:dyDescent="0.5">
      <c r="A35" s="17" t="s">
        <v>11</v>
      </c>
      <c r="B35" s="31">
        <v>5.6</v>
      </c>
      <c r="C35" s="31"/>
      <c r="D35" s="31">
        <v>9.3000000000000007</v>
      </c>
      <c r="E35" s="31"/>
      <c r="F35" s="31">
        <v>1.4</v>
      </c>
      <c r="G35" s="31" t="e">
        <v>#DIV/0!</v>
      </c>
      <c r="H35" s="29"/>
      <c r="I35" s="38"/>
      <c r="J35" s="37"/>
      <c r="K35" s="35"/>
      <c r="L35" s="37"/>
      <c r="M35" s="37"/>
      <c r="N35" s="37"/>
      <c r="O35" s="38"/>
      <c r="P35" s="37"/>
      <c r="Q35" s="35"/>
    </row>
    <row r="36" spans="1:17" ht="15" customHeight="1" x14ac:dyDescent="0.5">
      <c r="A36" s="19" t="s">
        <v>12</v>
      </c>
      <c r="B36" s="31">
        <v>14.8</v>
      </c>
      <c r="C36" s="31"/>
      <c r="D36" s="31">
        <v>12.5</v>
      </c>
      <c r="E36" s="31"/>
      <c r="F36" s="31">
        <v>17.399999999999999</v>
      </c>
      <c r="G36" s="31" t="e">
        <v>#DIV/0!</v>
      </c>
      <c r="H36" s="29"/>
      <c r="I36" s="38"/>
      <c r="J36" s="37"/>
      <c r="K36" s="35"/>
      <c r="L36" s="37"/>
      <c r="M36" s="37"/>
      <c r="N36" s="37"/>
      <c r="O36" s="38"/>
      <c r="P36" s="37"/>
      <c r="Q36" s="35"/>
    </row>
    <row r="37" spans="1:17" ht="15" customHeight="1" x14ac:dyDescent="0.5">
      <c r="A37" s="19" t="s">
        <v>13</v>
      </c>
      <c r="B37" s="31">
        <v>1.9</v>
      </c>
      <c r="C37" s="31"/>
      <c r="D37" s="31">
        <v>2.9</v>
      </c>
      <c r="E37" s="31"/>
      <c r="F37" s="31">
        <v>0.8</v>
      </c>
      <c r="G37" s="31" t="e">
        <v>#DIV/0!</v>
      </c>
      <c r="H37" s="29"/>
      <c r="I37" s="38"/>
      <c r="J37" s="37"/>
      <c r="K37" s="35"/>
      <c r="L37" s="37"/>
      <c r="M37" s="37"/>
      <c r="N37" s="37"/>
      <c r="O37" s="38"/>
      <c r="P37" s="37"/>
      <c r="Q37" s="35"/>
    </row>
    <row r="38" spans="1:17" ht="15" customHeight="1" x14ac:dyDescent="0.5">
      <c r="A38" s="19" t="s">
        <v>14</v>
      </c>
      <c r="B38" s="31">
        <v>5.8</v>
      </c>
      <c r="C38" s="31"/>
      <c r="D38" s="31">
        <v>3.3</v>
      </c>
      <c r="E38" s="31"/>
      <c r="F38" s="31">
        <v>8.6</v>
      </c>
      <c r="G38" s="31" t="e">
        <v>#DIV/0!</v>
      </c>
      <c r="H38" s="29"/>
      <c r="I38" s="38"/>
      <c r="J38" s="37"/>
      <c r="K38" s="35"/>
      <c r="L38" s="37"/>
      <c r="M38" s="37"/>
      <c r="N38" s="37"/>
      <c r="O38" s="38"/>
      <c r="P38" s="37"/>
      <c r="Q38" s="35"/>
    </row>
    <row r="39" spans="1:17" ht="15" customHeight="1" x14ac:dyDescent="0.5">
      <c r="A39" s="21" t="s">
        <v>31</v>
      </c>
      <c r="B39" s="31">
        <v>0.3</v>
      </c>
      <c r="C39" s="31"/>
      <c r="D39" s="31">
        <v>0.4</v>
      </c>
      <c r="E39" s="31"/>
      <c r="F39" s="31">
        <v>0.1</v>
      </c>
      <c r="G39" s="31" t="e">
        <v>#DIV/0!</v>
      </c>
      <c r="H39" s="29"/>
      <c r="I39" s="38"/>
      <c r="J39" s="37"/>
      <c r="K39" s="35"/>
      <c r="L39" s="37"/>
      <c r="M39" s="37"/>
      <c r="N39" s="37"/>
      <c r="O39" s="38"/>
      <c r="P39" s="37"/>
      <c r="Q39" s="35"/>
    </row>
    <row r="40" spans="1:17" ht="15" customHeight="1" x14ac:dyDescent="0.5">
      <c r="A40" s="21" t="s">
        <v>16</v>
      </c>
      <c r="B40" s="31">
        <v>1.3</v>
      </c>
      <c r="C40" s="31"/>
      <c r="D40" s="31">
        <v>0.8</v>
      </c>
      <c r="E40" s="31"/>
      <c r="F40" s="31">
        <v>1.8</v>
      </c>
      <c r="G40" s="31" t="e">
        <v>#DIV/0!</v>
      </c>
      <c r="H40" s="29"/>
      <c r="I40" s="38"/>
      <c r="J40" s="37"/>
      <c r="K40" s="35"/>
      <c r="L40" s="37"/>
      <c r="M40" s="37"/>
      <c r="N40" s="37"/>
      <c r="O40" s="38"/>
      <c r="P40" s="37"/>
      <c r="Q40" s="35"/>
    </row>
    <row r="41" spans="1:17" ht="15" customHeight="1" x14ac:dyDescent="0.5">
      <c r="A41" s="21" t="s">
        <v>17</v>
      </c>
      <c r="B41" s="31">
        <v>0.1</v>
      </c>
      <c r="C41" s="31"/>
      <c r="D41" s="31" t="s">
        <v>36</v>
      </c>
      <c r="E41" s="31"/>
      <c r="F41" s="31">
        <v>0.1</v>
      </c>
      <c r="G41" s="31" t="e">
        <v>#DIV/0!</v>
      </c>
      <c r="H41" s="29"/>
      <c r="I41" s="38"/>
      <c r="J41" s="37"/>
      <c r="K41" s="35"/>
      <c r="L41" s="37"/>
      <c r="M41" s="37"/>
      <c r="N41" s="37"/>
      <c r="O41" s="38"/>
      <c r="P41" s="37"/>
      <c r="Q41" s="35"/>
    </row>
    <row r="42" spans="1:17" ht="15" customHeight="1" x14ac:dyDescent="0.5">
      <c r="A42" s="21" t="s">
        <v>18</v>
      </c>
      <c r="B42" s="31">
        <v>0.6</v>
      </c>
      <c r="C42" s="31"/>
      <c r="D42" s="31">
        <v>0.6</v>
      </c>
      <c r="E42" s="31"/>
      <c r="F42" s="31">
        <v>0.6</v>
      </c>
      <c r="G42" s="31" t="e">
        <v>#DIV/0!</v>
      </c>
      <c r="I42" s="38"/>
      <c r="J42" s="37"/>
      <c r="K42" s="35"/>
      <c r="L42" s="37"/>
      <c r="M42" s="37"/>
      <c r="N42" s="37"/>
      <c r="O42" s="38"/>
      <c r="P42" s="37"/>
      <c r="Q42" s="35"/>
    </row>
    <row r="43" spans="1:17" ht="18" customHeight="1" x14ac:dyDescent="0.5">
      <c r="A43" s="21" t="s">
        <v>19</v>
      </c>
      <c r="B43" s="31">
        <v>0.2</v>
      </c>
      <c r="C43" s="31"/>
      <c r="D43" s="31">
        <v>0.3</v>
      </c>
      <c r="E43" s="31"/>
      <c r="F43" s="31">
        <v>0.1</v>
      </c>
      <c r="G43" s="31" t="e">
        <v>#DIV/0!</v>
      </c>
      <c r="I43" s="38"/>
      <c r="J43" s="37"/>
      <c r="K43" s="35"/>
      <c r="L43" s="37"/>
      <c r="M43" s="37"/>
      <c r="N43" s="37"/>
      <c r="O43" s="38"/>
      <c r="P43" s="37"/>
      <c r="Q43" s="35"/>
    </row>
    <row r="44" spans="1:17" ht="15" customHeight="1" x14ac:dyDescent="0.5">
      <c r="A44" s="21" t="s">
        <v>20</v>
      </c>
      <c r="B44" s="31">
        <v>6.4</v>
      </c>
      <c r="C44" s="31"/>
      <c r="D44" s="31">
        <v>7.5</v>
      </c>
      <c r="E44" s="31"/>
      <c r="F44" s="31">
        <v>5.0999999999999996</v>
      </c>
      <c r="G44" s="31" t="e">
        <v>#DIV/0!</v>
      </c>
      <c r="I44" s="38"/>
      <c r="J44" s="37"/>
      <c r="K44" s="35"/>
      <c r="L44" s="37"/>
      <c r="M44" s="37"/>
      <c r="N44" s="37"/>
      <c r="O44" s="38"/>
      <c r="P44" s="37"/>
      <c r="Q44" s="35"/>
    </row>
    <row r="45" spans="1:17" ht="15" customHeight="1" x14ac:dyDescent="0.5">
      <c r="A45" s="21" t="s">
        <v>21</v>
      </c>
      <c r="B45" s="31">
        <v>3.2</v>
      </c>
      <c r="C45" s="31"/>
      <c r="D45" s="31">
        <v>1.9</v>
      </c>
      <c r="E45" s="31"/>
      <c r="F45" s="31">
        <v>4.8</v>
      </c>
      <c r="G45" s="31" t="e">
        <v>#DIV/0!</v>
      </c>
      <c r="I45" s="38"/>
      <c r="J45" s="37"/>
      <c r="K45" s="35"/>
      <c r="L45" s="37"/>
      <c r="M45" s="37"/>
      <c r="N45" s="37"/>
      <c r="O45" s="38"/>
      <c r="P45" s="37"/>
      <c r="Q45" s="35"/>
    </row>
    <row r="46" spans="1:17" ht="15" customHeight="1" x14ac:dyDescent="0.5">
      <c r="A46" s="21" t="s">
        <v>22</v>
      </c>
      <c r="B46" s="31">
        <v>2.7</v>
      </c>
      <c r="C46" s="31"/>
      <c r="D46" s="31">
        <v>1.1000000000000001</v>
      </c>
      <c r="E46" s="31"/>
      <c r="F46" s="31">
        <v>4.5</v>
      </c>
      <c r="G46" s="31" t="e">
        <v>#DIV/0!</v>
      </c>
      <c r="I46" s="38"/>
      <c r="J46" s="37"/>
      <c r="K46" s="35"/>
      <c r="L46" s="37"/>
      <c r="M46" s="37"/>
      <c r="N46" s="37"/>
      <c r="O46" s="38"/>
      <c r="P46" s="37"/>
      <c r="Q46" s="35"/>
    </row>
    <row r="47" spans="1:17" ht="15" customHeight="1" x14ac:dyDescent="0.5">
      <c r="A47" s="21" t="s">
        <v>23</v>
      </c>
      <c r="B47" s="31">
        <v>0.7</v>
      </c>
      <c r="C47" s="31"/>
      <c r="D47" s="31">
        <v>1</v>
      </c>
      <c r="E47" s="31"/>
      <c r="F47" s="31">
        <v>0.4</v>
      </c>
      <c r="G47" s="31" t="e">
        <v>#DIV/0!</v>
      </c>
      <c r="I47" s="38"/>
      <c r="J47" s="37"/>
      <c r="K47" s="35"/>
      <c r="L47" s="37"/>
      <c r="M47" s="37"/>
      <c r="N47" s="37"/>
      <c r="O47" s="38"/>
      <c r="P47" s="37"/>
      <c r="Q47" s="35"/>
    </row>
    <row r="48" spans="1:17" ht="15" customHeight="1" x14ac:dyDescent="0.5">
      <c r="A48" s="21" t="s">
        <v>24</v>
      </c>
      <c r="B48" s="31">
        <v>2</v>
      </c>
      <c r="C48" s="31"/>
      <c r="D48" s="31">
        <v>1.3</v>
      </c>
      <c r="E48" s="31"/>
      <c r="F48" s="31">
        <v>2.8</v>
      </c>
      <c r="G48" s="31" t="e">
        <v>#DIV/0!</v>
      </c>
      <c r="I48" s="38"/>
      <c r="J48" s="37"/>
      <c r="K48" s="35"/>
      <c r="L48" s="37"/>
      <c r="M48" s="37"/>
      <c r="N48" s="37"/>
      <c r="O48" s="38"/>
      <c r="P48" s="37"/>
      <c r="Q48" s="35"/>
    </row>
    <row r="49" spans="1:17" ht="15" customHeight="1" x14ac:dyDescent="0.5">
      <c r="A49" s="21" t="s">
        <v>25</v>
      </c>
      <c r="B49" s="31">
        <v>0.4</v>
      </c>
      <c r="C49" s="31"/>
      <c r="D49" s="31" t="s">
        <v>33</v>
      </c>
      <c r="E49" s="31"/>
      <c r="F49" s="31">
        <v>0.9</v>
      </c>
      <c r="G49" s="31" t="e">
        <v>#DIV/0!</v>
      </c>
      <c r="I49" s="38"/>
      <c r="J49" s="37"/>
      <c r="K49" s="35"/>
      <c r="L49" s="37"/>
      <c r="M49" s="37"/>
      <c r="N49" s="37"/>
      <c r="O49" s="38"/>
      <c r="P49" s="37"/>
      <c r="Q49" s="35"/>
    </row>
    <row r="50" spans="1:17" ht="18" customHeight="1" x14ac:dyDescent="0.5">
      <c r="A50" s="21" t="s">
        <v>26</v>
      </c>
      <c r="B50" s="31" t="s">
        <v>33</v>
      </c>
      <c r="C50" s="31"/>
      <c r="D50" s="31" t="s">
        <v>33</v>
      </c>
      <c r="E50" s="31"/>
      <c r="F50" s="31" t="s">
        <v>33</v>
      </c>
      <c r="G50" s="31" t="e">
        <v>#DIV/0!</v>
      </c>
      <c r="I50" s="38"/>
      <c r="J50" s="37"/>
      <c r="K50" s="35"/>
      <c r="L50" s="38"/>
      <c r="M50" s="37"/>
      <c r="N50" s="35"/>
      <c r="O50" s="38"/>
      <c r="P50" s="37"/>
      <c r="Q50" s="35"/>
    </row>
    <row r="51" spans="1:17" ht="16.5" customHeight="1" x14ac:dyDescent="0.5">
      <c r="A51" s="21" t="s">
        <v>27</v>
      </c>
      <c r="B51" s="31" t="s">
        <v>33</v>
      </c>
      <c r="C51" s="31"/>
      <c r="D51" s="31" t="s">
        <v>33</v>
      </c>
      <c r="E51" s="31"/>
      <c r="F51" s="31" t="s">
        <v>33</v>
      </c>
      <c r="G51" s="31" t="e">
        <v>#DIV/0!</v>
      </c>
      <c r="I51" s="38"/>
      <c r="J51" s="37"/>
      <c r="K51" s="35"/>
      <c r="L51" s="38"/>
      <c r="M51" s="37"/>
      <c r="N51" s="35"/>
      <c r="O51" s="38"/>
      <c r="P51" s="37"/>
      <c r="Q51" s="35"/>
    </row>
    <row r="52" spans="1:17" ht="7.5" customHeight="1" x14ac:dyDescent="0.5">
      <c r="A52" s="33"/>
      <c r="B52" s="33"/>
      <c r="C52" s="33"/>
      <c r="D52" s="33"/>
      <c r="E52" s="33"/>
      <c r="F52" s="33"/>
      <c r="G52" s="21"/>
      <c r="L52" s="43"/>
      <c r="M52" s="43"/>
      <c r="N52" s="43"/>
      <c r="O52" s="43"/>
      <c r="P52" s="43"/>
    </row>
    <row r="53" spans="1:17" ht="21" x14ac:dyDescent="0.5">
      <c r="A53" s="21" t="s">
        <v>32</v>
      </c>
      <c r="L53" s="43"/>
      <c r="M53" s="43"/>
      <c r="N53" s="43"/>
      <c r="O53" s="43"/>
      <c r="P53" s="43"/>
    </row>
    <row r="54" spans="1:17" ht="24" customHeight="1" x14ac:dyDescent="0.5">
      <c r="A54" s="34" t="s">
        <v>37</v>
      </c>
      <c r="L54" s="43"/>
      <c r="M54" s="43"/>
      <c r="N54" s="43"/>
      <c r="O54" s="43"/>
      <c r="P54" s="43"/>
    </row>
    <row r="55" spans="1:17" ht="17.100000000000001" customHeight="1" x14ac:dyDescent="0.5">
      <c r="L55" s="43"/>
      <c r="M55" s="43"/>
      <c r="N55" s="43"/>
      <c r="O55" s="43"/>
      <c r="P55" s="43"/>
    </row>
    <row r="56" spans="1:17" ht="17.100000000000001" customHeight="1" x14ac:dyDescent="0.5">
      <c r="L56" s="43"/>
      <c r="M56" s="43"/>
      <c r="N56" s="43"/>
      <c r="O56" s="43"/>
      <c r="P56" s="43"/>
    </row>
    <row r="57" spans="1:17" ht="17.100000000000001" customHeight="1" x14ac:dyDescent="0.5">
      <c r="L57" s="43"/>
      <c r="M57" s="43"/>
      <c r="N57" s="43"/>
      <c r="O57" s="43"/>
      <c r="P57" s="43"/>
    </row>
    <row r="58" spans="1:17" ht="17.100000000000001" customHeight="1" x14ac:dyDescent="0.5">
      <c r="L58" s="43"/>
      <c r="M58" s="43"/>
      <c r="N58" s="43"/>
      <c r="O58" s="43"/>
      <c r="P58" s="43"/>
    </row>
    <row r="59" spans="1:17" ht="17.100000000000001" customHeight="1" x14ac:dyDescent="0.5">
      <c r="L59" s="43"/>
      <c r="M59" s="43"/>
      <c r="N59" s="43"/>
      <c r="O59" s="43"/>
      <c r="P59" s="43"/>
    </row>
    <row r="60" spans="1:17" ht="17.100000000000001" customHeight="1" x14ac:dyDescent="0.5">
      <c r="L60" s="43"/>
      <c r="M60" s="43"/>
      <c r="N60" s="43"/>
      <c r="O60" s="43"/>
      <c r="P60" s="43"/>
    </row>
    <row r="61" spans="1:17" ht="17.100000000000001" customHeight="1" x14ac:dyDescent="0.5">
      <c r="L61" s="43"/>
      <c r="M61" s="43"/>
      <c r="N61" s="43"/>
      <c r="O61" s="43"/>
      <c r="P61" s="43"/>
    </row>
    <row r="62" spans="1:17" ht="17.100000000000001" customHeight="1" x14ac:dyDescent="0.5">
      <c r="L62" s="43"/>
      <c r="M62" s="43"/>
      <c r="N62" s="43"/>
      <c r="O62" s="43"/>
      <c r="P62" s="43"/>
    </row>
    <row r="63" spans="1:17" ht="17.100000000000001" customHeight="1" x14ac:dyDescent="0.5">
      <c r="L63" s="43"/>
      <c r="M63" s="43"/>
      <c r="N63" s="43"/>
      <c r="O63" s="43"/>
      <c r="P63" s="43"/>
    </row>
    <row r="64" spans="1:17" ht="17.100000000000001" customHeight="1" x14ac:dyDescent="0.5">
      <c r="L64" s="43"/>
      <c r="M64" s="43"/>
      <c r="N64" s="43"/>
      <c r="O64" s="43"/>
      <c r="P64" s="43"/>
    </row>
    <row r="65" spans="12:16" ht="17.100000000000001" customHeight="1" x14ac:dyDescent="0.5">
      <c r="L65" s="43"/>
      <c r="M65" s="43"/>
      <c r="N65" s="43"/>
      <c r="O65" s="43"/>
      <c r="P65" s="43"/>
    </row>
    <row r="66" spans="12:16" ht="17.100000000000001" customHeight="1" x14ac:dyDescent="0.5">
      <c r="L66" s="43"/>
      <c r="M66" s="43"/>
      <c r="N66" s="43"/>
      <c r="O66" s="43"/>
      <c r="P66" s="43"/>
    </row>
    <row r="67" spans="12:16" ht="17.100000000000001" customHeight="1" x14ac:dyDescent="0.5">
      <c r="L67" s="43"/>
      <c r="M67" s="43"/>
      <c r="N67" s="43"/>
      <c r="O67" s="43"/>
      <c r="P67" s="43"/>
    </row>
    <row r="68" spans="12:16" ht="17.100000000000001" customHeight="1" x14ac:dyDescent="0.5">
      <c r="L68" s="43"/>
      <c r="M68" s="43"/>
      <c r="N68" s="43"/>
      <c r="O68" s="43"/>
      <c r="P68" s="43"/>
    </row>
    <row r="69" spans="12:16" ht="17.100000000000001" customHeight="1" x14ac:dyDescent="0.5">
      <c r="L69" s="43"/>
      <c r="M69" s="43"/>
      <c r="N69" s="43"/>
      <c r="O69" s="43"/>
      <c r="P69" s="43"/>
    </row>
    <row r="70" spans="12:16" ht="17.100000000000001" customHeight="1" x14ac:dyDescent="0.5">
      <c r="L70" s="43"/>
      <c r="M70" s="43"/>
      <c r="N70" s="43"/>
      <c r="O70" s="43"/>
      <c r="P70" s="43"/>
    </row>
    <row r="71" spans="12:16" ht="17.100000000000001" customHeight="1" x14ac:dyDescent="0.5">
      <c r="L71" s="43"/>
      <c r="M71" s="43"/>
      <c r="N71" s="43"/>
      <c r="O71" s="43"/>
      <c r="P71" s="43"/>
    </row>
    <row r="72" spans="12:16" ht="17.100000000000001" customHeight="1" x14ac:dyDescent="0.5">
      <c r="L72" s="43"/>
      <c r="M72" s="43"/>
      <c r="N72" s="43"/>
      <c r="O72" s="43"/>
      <c r="P72" s="43"/>
    </row>
    <row r="73" spans="12:16" ht="17.100000000000001" customHeight="1" x14ac:dyDescent="0.5">
      <c r="L73" s="43"/>
      <c r="M73" s="43"/>
      <c r="N73" s="43"/>
      <c r="O73" s="43"/>
      <c r="P73" s="43"/>
    </row>
    <row r="74" spans="12:16" ht="17.100000000000001" customHeight="1" x14ac:dyDescent="0.5">
      <c r="L74" s="43"/>
      <c r="M74" s="43"/>
      <c r="N74" s="43"/>
      <c r="O74" s="43"/>
      <c r="P74" s="43"/>
    </row>
    <row r="75" spans="12:16" ht="17.100000000000001" customHeight="1" x14ac:dyDescent="0.5">
      <c r="L75" s="43"/>
      <c r="M75" s="43"/>
      <c r="N75" s="43"/>
      <c r="O75" s="43"/>
      <c r="P75" s="43"/>
    </row>
    <row r="76" spans="12:16" ht="17.100000000000001" customHeight="1" x14ac:dyDescent="0.5">
      <c r="L76" s="43"/>
      <c r="M76" s="43"/>
      <c r="N76" s="43"/>
      <c r="O76" s="43"/>
      <c r="P76" s="43"/>
    </row>
    <row r="77" spans="12:16" ht="17.100000000000001" customHeight="1" x14ac:dyDescent="0.5">
      <c r="L77" s="43"/>
      <c r="M77" s="43"/>
      <c r="N77" s="43"/>
      <c r="O77" s="43"/>
      <c r="P77" s="43"/>
    </row>
    <row r="78" spans="12:16" ht="17.100000000000001" customHeight="1" x14ac:dyDescent="0.5">
      <c r="L78" s="43"/>
      <c r="M78" s="43"/>
      <c r="N78" s="43"/>
      <c r="O78" s="43"/>
      <c r="P78" s="43"/>
    </row>
    <row r="79" spans="12:16" ht="17.100000000000001" customHeight="1" x14ac:dyDescent="0.5">
      <c r="L79" s="43"/>
      <c r="M79" s="43"/>
      <c r="N79" s="43"/>
      <c r="O79" s="43"/>
      <c r="P79" s="43"/>
    </row>
    <row r="80" spans="12:16" ht="17.100000000000001" customHeight="1" x14ac:dyDescent="0.5">
      <c r="L80" s="43"/>
      <c r="M80" s="43"/>
      <c r="N80" s="43"/>
      <c r="O80" s="43"/>
      <c r="P80" s="43"/>
    </row>
    <row r="81" spans="12:16" ht="17.100000000000001" customHeight="1" x14ac:dyDescent="0.5">
      <c r="L81" s="43"/>
      <c r="M81" s="43"/>
      <c r="N81" s="43"/>
      <c r="O81" s="43"/>
      <c r="P81" s="43"/>
    </row>
    <row r="82" spans="12:16" ht="17.100000000000001" customHeight="1" x14ac:dyDescent="0.5">
      <c r="L82" s="43"/>
      <c r="M82" s="43"/>
      <c r="N82" s="43"/>
      <c r="O82" s="43"/>
      <c r="P82" s="43"/>
    </row>
    <row r="83" spans="12:16" ht="17.100000000000001" customHeight="1" x14ac:dyDescent="0.5">
      <c r="L83" s="43"/>
      <c r="M83" s="43"/>
      <c r="N83" s="43"/>
      <c r="O83" s="43"/>
      <c r="P83" s="43"/>
    </row>
    <row r="84" spans="12:16" ht="17.100000000000001" customHeight="1" x14ac:dyDescent="0.5">
      <c r="L84" s="43"/>
      <c r="M84" s="43"/>
      <c r="N84" s="43"/>
      <c r="O84" s="43"/>
      <c r="P84" s="43"/>
    </row>
    <row r="85" spans="12:16" ht="17.100000000000001" customHeight="1" x14ac:dyDescent="0.5">
      <c r="L85" s="43"/>
      <c r="M85" s="43"/>
      <c r="N85" s="43"/>
      <c r="O85" s="43"/>
      <c r="P85" s="43"/>
    </row>
    <row r="86" spans="12:16" ht="17.100000000000001" customHeight="1" x14ac:dyDescent="0.5">
      <c r="L86" s="43"/>
      <c r="M86" s="43"/>
      <c r="N86" s="43"/>
      <c r="O86" s="43"/>
      <c r="P86" s="43"/>
    </row>
    <row r="87" spans="12:16" ht="17.100000000000001" customHeight="1" x14ac:dyDescent="0.5">
      <c r="L87" s="43"/>
      <c r="M87" s="43"/>
      <c r="N87" s="43"/>
      <c r="O87" s="43"/>
      <c r="P87" s="43"/>
    </row>
    <row r="88" spans="12:16" ht="17.100000000000001" customHeight="1" x14ac:dyDescent="0.5">
      <c r="L88" s="43"/>
      <c r="M88" s="43"/>
      <c r="N88" s="43"/>
      <c r="O88" s="43"/>
      <c r="P88" s="43"/>
    </row>
    <row r="89" spans="12:16" ht="17.100000000000001" customHeight="1" x14ac:dyDescent="0.5">
      <c r="L89" s="43"/>
      <c r="M89" s="43"/>
      <c r="N89" s="43"/>
      <c r="O89" s="43"/>
      <c r="P89" s="43"/>
    </row>
    <row r="90" spans="12:16" ht="17.100000000000001" customHeight="1" x14ac:dyDescent="0.5"/>
    <row r="91" spans="12:16" ht="17.100000000000001" customHeight="1" x14ac:dyDescent="0.5"/>
    <row r="92" spans="12:16" ht="17.100000000000001" customHeight="1" x14ac:dyDescent="0.5"/>
    <row r="93" spans="12:16" ht="17.100000000000001" customHeight="1" x14ac:dyDescent="0.5"/>
    <row r="94" spans="12:16" ht="17.100000000000001" customHeight="1" x14ac:dyDescent="0.5"/>
    <row r="95" spans="12:16" ht="17.100000000000001" customHeight="1" x14ac:dyDescent="0.5"/>
    <row r="96" spans="12:1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94" firstPageNumber="1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User_</cp:lastModifiedBy>
  <cp:lastPrinted>2021-03-04T09:01:23Z</cp:lastPrinted>
  <dcterms:created xsi:type="dcterms:W3CDTF">2019-12-27T05:29:03Z</dcterms:created>
  <dcterms:modified xsi:type="dcterms:W3CDTF">2021-03-04T09:01:25Z</dcterms:modified>
</cp:coreProperties>
</file>