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C6B238A6-6598-4DC8-AD79-8F9CE4F8E74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<sst xmlns="http://schemas.openxmlformats.org/spreadsheetml/2006/main" count="49" uniqueCount="25">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</sst>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A5" sqref="A5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209465.54</v>
      </c>
      <c r="I1" s="4">
        <v>6815.62</v>
      </c>
      <c r="J1" s="4">
        <v>16135.94</v>
      </c>
      <c r="K1" s="4">
        <v>5549.68</v>
      </c>
      <c r="L1" s="4">
        <v>8017.27</v>
      </c>
      <c r="M1" s="4">
        <v>30865.81</v>
      </c>
      <c r="N1" s="4">
        <v>69017.33</v>
      </c>
      <c r="O1" s="4">
        <v>28720.799999999999</v>
      </c>
      <c r="P1" s="4">
        <v>14307.3</v>
      </c>
      <c r="Q1" s="4">
        <v>30035.79</v>
      </c>
      <c r="R1" s="4" t="s">
        <v>18</v>
      </c>
    </row>
    <row r="2" spans="1:18" ht="24.6" customHeight="1" x14ac:dyDescent="0.2">
      <c r="A2" s="21" t="s">
        <v>24</v>
      </c>
      <c r="B2" s="19"/>
      <c r="C2" s="19"/>
      <c r="D2" s="3"/>
      <c r="G2" s="4" t="s">
        <v>21</v>
      </c>
      <c r="H2" s="4">
        <v>116719.59</v>
      </c>
      <c r="I2" s="4">
        <v>4185.53</v>
      </c>
      <c r="J2" s="4">
        <v>5940.24</v>
      </c>
      <c r="K2" s="4">
        <v>2649.87</v>
      </c>
      <c r="L2" s="4">
        <v>1504.37</v>
      </c>
      <c r="M2" s="4">
        <v>11304.28</v>
      </c>
      <c r="N2" s="4">
        <v>46449.3</v>
      </c>
      <c r="O2" s="4">
        <v>16078.82</v>
      </c>
      <c r="P2" s="4">
        <v>10042.77</v>
      </c>
      <c r="Q2" s="4">
        <v>18564.400000000001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92745.95</v>
      </c>
      <c r="I3" s="4">
        <v>2630.09</v>
      </c>
      <c r="J3" s="4">
        <v>10195.69</v>
      </c>
      <c r="K3" s="4">
        <v>2899.81</v>
      </c>
      <c r="L3" s="4">
        <v>6512.9</v>
      </c>
      <c r="M3" s="4">
        <v>19561.53</v>
      </c>
      <c r="N3" s="4">
        <v>22568.02</v>
      </c>
      <c r="O3" s="4">
        <v>12641.99</v>
      </c>
      <c r="P3" s="4">
        <v>4264.53</v>
      </c>
      <c r="Q3" s="4">
        <v>11471.39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209465.54</v>
      </c>
      <c r="C5" s="14">
        <f t="shared" ref="C5:D5" si="0">SUM(C6:C14)</f>
        <v>116719.58000000002</v>
      </c>
      <c r="D5" s="14">
        <f t="shared" si="0"/>
        <v>92745.95</v>
      </c>
      <c r="H5" s="4">
        <v>209465.54</v>
      </c>
      <c r="I5" s="4">
        <v>116719.59</v>
      </c>
      <c r="J5" s="4">
        <v>92745.95</v>
      </c>
    </row>
    <row r="6" spans="1:18" ht="24.6" customHeight="1" x14ac:dyDescent="0.3">
      <c r="A6" s="8" t="s">
        <v>6</v>
      </c>
      <c r="B6" s="15">
        <v>6815.62</v>
      </c>
      <c r="C6" s="15">
        <v>4185.53</v>
      </c>
      <c r="D6" s="15">
        <v>2630.09</v>
      </c>
      <c r="G6" s="20"/>
      <c r="H6" s="4">
        <v>6815.62</v>
      </c>
      <c r="I6" s="4">
        <v>4185.53</v>
      </c>
      <c r="J6" s="4">
        <v>2630.09</v>
      </c>
    </row>
    <row r="7" spans="1:18" ht="24.6" customHeight="1" x14ac:dyDescent="0.3">
      <c r="A7" s="9" t="s">
        <v>7</v>
      </c>
      <c r="B7" s="15">
        <v>16135.94</v>
      </c>
      <c r="C7" s="15">
        <v>5940.24</v>
      </c>
      <c r="D7" s="15">
        <v>10195.69</v>
      </c>
      <c r="G7" s="20"/>
      <c r="H7" s="4">
        <v>16135.94</v>
      </c>
      <c r="I7" s="4">
        <v>5940.24</v>
      </c>
      <c r="J7" s="4">
        <v>10195.69</v>
      </c>
    </row>
    <row r="8" spans="1:18" ht="24.6" customHeight="1" x14ac:dyDescent="0.3">
      <c r="A8" s="10" t="s">
        <v>8</v>
      </c>
      <c r="B8" s="15">
        <v>5549.68</v>
      </c>
      <c r="C8" s="15">
        <v>2649.87</v>
      </c>
      <c r="D8" s="15">
        <v>2899.81</v>
      </c>
      <c r="G8" s="20"/>
      <c r="H8" s="4">
        <v>5549.68</v>
      </c>
      <c r="I8" s="4">
        <v>2649.87</v>
      </c>
      <c r="J8" s="4">
        <v>2899.81</v>
      </c>
    </row>
    <row r="9" spans="1:18" ht="24.6" customHeight="1" x14ac:dyDescent="0.3">
      <c r="A9" s="10" t="s">
        <v>9</v>
      </c>
      <c r="B9" s="15">
        <v>8017.27</v>
      </c>
      <c r="C9" s="15">
        <v>1504.37</v>
      </c>
      <c r="D9" s="15">
        <v>6512.9</v>
      </c>
      <c r="G9" s="20"/>
      <c r="H9" s="4">
        <v>8017.27</v>
      </c>
      <c r="I9" s="4">
        <v>1504.37</v>
      </c>
      <c r="J9" s="4">
        <v>6512.9</v>
      </c>
    </row>
    <row r="10" spans="1:18" ht="24.6" customHeight="1" x14ac:dyDescent="0.3">
      <c r="A10" s="10" t="s">
        <v>10</v>
      </c>
      <c r="B10" s="15">
        <v>30865.81</v>
      </c>
      <c r="C10" s="15">
        <v>11304.28</v>
      </c>
      <c r="D10" s="15">
        <v>19561.53</v>
      </c>
      <c r="G10" s="20"/>
      <c r="H10" s="4">
        <v>30865.81</v>
      </c>
      <c r="I10" s="4">
        <v>11304.28</v>
      </c>
      <c r="J10" s="4">
        <v>19561.53</v>
      </c>
    </row>
    <row r="11" spans="1:18" ht="24.6" customHeight="1" x14ac:dyDescent="0.3">
      <c r="A11" s="10" t="s">
        <v>11</v>
      </c>
      <c r="B11" s="15">
        <v>69017.33</v>
      </c>
      <c r="C11" s="15">
        <v>46449.3</v>
      </c>
      <c r="D11" s="15">
        <v>22568.02</v>
      </c>
      <c r="G11" s="20"/>
      <c r="H11" s="4">
        <v>69017.33</v>
      </c>
      <c r="I11" s="4">
        <v>46449.3</v>
      </c>
      <c r="J11" s="4">
        <v>22568.02</v>
      </c>
    </row>
    <row r="12" spans="1:18" ht="24.6" customHeight="1" x14ac:dyDescent="0.3">
      <c r="A12" s="10" t="s">
        <v>12</v>
      </c>
      <c r="B12" s="15">
        <v>28720.799999999999</v>
      </c>
      <c r="C12" s="15">
        <v>16078.82</v>
      </c>
      <c r="D12" s="15">
        <v>12641.99</v>
      </c>
      <c r="G12" s="20"/>
      <c r="H12" s="4">
        <v>28720.799999999999</v>
      </c>
      <c r="I12" s="4">
        <v>16078.82</v>
      </c>
      <c r="J12" s="4">
        <v>12641.99</v>
      </c>
    </row>
    <row r="13" spans="1:18" ht="24.6" customHeight="1" x14ac:dyDescent="0.3">
      <c r="A13" s="10" t="s">
        <v>17</v>
      </c>
      <c r="B13" s="15">
        <v>14307.3</v>
      </c>
      <c r="C13" s="15">
        <v>10042.77</v>
      </c>
      <c r="D13" s="15">
        <v>4264.53</v>
      </c>
      <c r="G13" s="20"/>
      <c r="H13" s="4">
        <v>14307.3</v>
      </c>
      <c r="I13" s="4">
        <v>10042.77</v>
      </c>
      <c r="J13" s="4">
        <v>4264.53</v>
      </c>
    </row>
    <row r="14" spans="1:18" ht="24.6" customHeight="1" x14ac:dyDescent="0.3">
      <c r="A14" s="11" t="s">
        <v>13</v>
      </c>
      <c r="B14" s="15">
        <v>30035.79</v>
      </c>
      <c r="C14" s="15">
        <v>18564.400000000001</v>
      </c>
      <c r="D14" s="15">
        <v>11471.39</v>
      </c>
      <c r="G14" s="20"/>
      <c r="H14" s="4">
        <v>30035.79</v>
      </c>
      <c r="I14" s="4">
        <v>18564.400000000001</v>
      </c>
      <c r="J14" s="4">
        <v>11471.39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3.2538144460420555</v>
      </c>
      <c r="C18" s="17">
        <f>(C6*100)/$C$5</f>
        <v>3.5859707514369048</v>
      </c>
      <c r="D18" s="17">
        <f>(D6*100)/$D$5</f>
        <v>2.8358003772671476</v>
      </c>
    </row>
    <row r="19" spans="1:4" ht="24.6" customHeight="1" x14ac:dyDescent="0.2">
      <c r="A19" s="9" t="s">
        <v>15</v>
      </c>
      <c r="B19" s="17">
        <f t="shared" ref="B19:B26" si="2">(B7*100)/$B$5</f>
        <v>7.7033864376928056</v>
      </c>
      <c r="C19" s="17">
        <f t="shared" ref="C19:C26" si="3">(C7*100)/$C$5</f>
        <v>5.0893260582329027</v>
      </c>
      <c r="D19" s="17">
        <f t="shared" ref="D19:D26" si="4">(D7*100)/$D$5</f>
        <v>10.993137705743486</v>
      </c>
    </row>
    <row r="20" spans="1:4" ht="24.6" customHeight="1" x14ac:dyDescent="0.2">
      <c r="A20" s="10" t="s">
        <v>8</v>
      </c>
      <c r="B20" s="17">
        <f t="shared" si="2"/>
        <v>2.6494477325482748</v>
      </c>
      <c r="C20" s="17">
        <f t="shared" si="3"/>
        <v>2.2702874701913762</v>
      </c>
      <c r="D20" s="17">
        <f t="shared" si="4"/>
        <v>3.1266163104696219</v>
      </c>
    </row>
    <row r="21" spans="1:4" ht="24.6" customHeight="1" x14ac:dyDescent="0.2">
      <c r="A21" s="10" t="s">
        <v>9</v>
      </c>
      <c r="B21" s="17">
        <f t="shared" si="2"/>
        <v>3.8274887602037069</v>
      </c>
      <c r="C21" s="17">
        <f t="shared" si="3"/>
        <v>1.2888754397505542</v>
      </c>
      <c r="D21" s="17">
        <f t="shared" si="4"/>
        <v>7.0223012433427012</v>
      </c>
    </row>
    <row r="22" spans="1:4" ht="24.6" customHeight="1" x14ac:dyDescent="0.2">
      <c r="A22" s="10" t="s">
        <v>10</v>
      </c>
      <c r="B22" s="17">
        <f t="shared" si="2"/>
        <v>14.735507329749799</v>
      </c>
      <c r="C22" s="17">
        <f t="shared" si="3"/>
        <v>9.6849902989712593</v>
      </c>
      <c r="D22" s="17">
        <f t="shared" si="4"/>
        <v>21.091519360144567</v>
      </c>
    </row>
    <row r="23" spans="1:4" ht="24.6" customHeight="1" x14ac:dyDescent="0.2">
      <c r="A23" s="10" t="s">
        <v>11</v>
      </c>
      <c r="B23" s="17">
        <f t="shared" si="2"/>
        <v>32.949252655114535</v>
      </c>
      <c r="C23" s="17">
        <f t="shared" si="3"/>
        <v>39.795636687520634</v>
      </c>
      <c r="D23" s="17">
        <f t="shared" si="4"/>
        <v>24.333159561145258</v>
      </c>
    </row>
    <row r="24" spans="1:4" ht="24.6" customHeight="1" x14ac:dyDescent="0.2">
      <c r="A24" s="10" t="s">
        <v>12</v>
      </c>
      <c r="B24" s="17">
        <f t="shared" si="2"/>
        <v>13.711467766965391</v>
      </c>
      <c r="C24" s="17">
        <f t="shared" si="3"/>
        <v>13.775597890259712</v>
      </c>
      <c r="D24" s="17">
        <f t="shared" si="4"/>
        <v>13.63077309575243</v>
      </c>
    </row>
    <row r="25" spans="1:4" ht="24.6" customHeight="1" x14ac:dyDescent="0.2">
      <c r="A25" s="10" t="s">
        <v>17</v>
      </c>
      <c r="B25" s="17">
        <f t="shared" si="2"/>
        <v>6.8303836516498126</v>
      </c>
      <c r="C25" s="17">
        <f t="shared" si="3"/>
        <v>8.6041862042341126</v>
      </c>
      <c r="D25" s="17">
        <f t="shared" si="4"/>
        <v>4.5980767893368935</v>
      </c>
    </row>
    <row r="26" spans="1:4" ht="24.6" customHeight="1" x14ac:dyDescent="0.2">
      <c r="A26" s="11" t="s">
        <v>13</v>
      </c>
      <c r="B26" s="17">
        <f t="shared" si="2"/>
        <v>14.339251220033615</v>
      </c>
      <c r="C26" s="17">
        <f t="shared" si="3"/>
        <v>15.905129199402534</v>
      </c>
      <c r="D26" s="17">
        <f t="shared" si="4"/>
        <v>12.368615556797899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2020-04-02T03:43:05Z</dcterms:modified>
</cp:coreProperties>
</file>