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0400" windowHeight="774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I14" i="1"/>
  <c r="F14"/>
  <c r="C14"/>
  <c r="I13"/>
  <c r="F13"/>
  <c r="I12"/>
  <c r="C12"/>
  <c r="I11"/>
  <c r="F11"/>
  <c r="C11"/>
  <c r="I10"/>
  <c r="F10"/>
  <c r="C10"/>
  <c r="I9"/>
  <c r="F9"/>
  <c r="C9"/>
  <c r="C8"/>
  <c r="I7"/>
  <c r="F7"/>
  <c r="C7"/>
</calcChain>
</file>

<file path=xl/sharedStrings.xml><?xml version="1.0" encoding="utf-8"?>
<sst xmlns="http://schemas.openxmlformats.org/spreadsheetml/2006/main" count="23" uniqueCount="18">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</sst>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2" fillId="0" borderId="0" xfId="2" applyNumberFormat="1" applyFont="1" applyFill="1" applyAlignment="1">
      <alignment horizontal="right"/>
    </xf>
    <xf numFmtId="187" fontId="2" fillId="0" borderId="0" xfId="1" applyNumberFormat="1" applyFont="1" applyAlignment="1">
      <alignment horizontal="right"/>
    </xf>
    <xf numFmtId="2" fontId="2" fillId="0" borderId="0" xfId="2" applyNumberFormat="1" applyFont="1" applyFill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</cellXfs>
  <cellStyles count="8">
    <cellStyle name="Normal 2" xfId="4"/>
    <cellStyle name="เครื่องหมายจุลภาค" xfId="1" builtinId="3"/>
    <cellStyle name="จุลภาค 2" xfId="5"/>
    <cellStyle name="จุลภาค 3" xfId="2"/>
    <cellStyle name="จุลภาค 4" xfId="6"/>
    <cellStyle name="ปกติ" xfId="0" builtinId="0"/>
    <cellStyle name="ปกติ 2" xfId="3"/>
    <cellStyle name="ปกติ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view="pageLayout" topLeftCell="A4" zoomScale="80" zoomScaleNormal="100" zoomScalePageLayoutView="80" workbookViewId="0">
      <selection activeCell="I9" sqref="I9"/>
    </sheetView>
  </sheetViews>
  <sheetFormatPr defaultColWidth="7.5703125" defaultRowHeight="21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6384" width="7.5703125" style="2"/>
  </cols>
  <sheetData>
    <row r="1" spans="1:10" ht="24" customHeight="1">
      <c r="A1" s="1"/>
      <c r="B1" s="1"/>
      <c r="C1" s="1"/>
      <c r="D1" s="1"/>
      <c r="E1" s="1"/>
      <c r="F1" s="1"/>
      <c r="G1" s="1"/>
      <c r="H1" s="1"/>
    </row>
    <row r="2" spans="1:10" s="3" customFormat="1" ht="27.95" customHeight="1">
      <c r="A2" s="3" t="s">
        <v>0</v>
      </c>
      <c r="B2" s="2"/>
      <c r="C2" s="2"/>
      <c r="D2" s="2"/>
      <c r="E2" s="2"/>
      <c r="F2" s="2"/>
      <c r="G2" s="2"/>
      <c r="H2" s="2"/>
    </row>
    <row r="3" spans="1:10" ht="13.5" customHeight="1"/>
    <row r="4" spans="1:10" s="3" customFormat="1" ht="24" customHeight="1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0" s="3" customFormat="1" ht="24" customHeight="1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0" s="3" customFormat="1" ht="24" customHeight="1">
      <c r="A6" s="10" t="s">
        <v>7</v>
      </c>
      <c r="B6" s="11">
        <v>255071.73</v>
      </c>
      <c r="C6" s="12">
        <v>100</v>
      </c>
      <c r="D6" s="12"/>
      <c r="E6" s="11">
        <v>147008.63</v>
      </c>
      <c r="F6" s="12">
        <v>100</v>
      </c>
      <c r="G6" s="12"/>
      <c r="H6" s="11">
        <v>108063.11</v>
      </c>
      <c r="I6" s="12">
        <v>100</v>
      </c>
    </row>
    <row r="7" spans="1:10" ht="30.75" customHeight="1">
      <c r="A7" s="13" t="s">
        <v>8</v>
      </c>
      <c r="B7" s="14">
        <v>7711.93</v>
      </c>
      <c r="C7" s="15">
        <f>B7*100/B6</f>
        <v>3.0234357998042354</v>
      </c>
      <c r="D7" s="15"/>
      <c r="E7" s="14">
        <v>4673.8100000000004</v>
      </c>
      <c r="F7" s="15">
        <f>E7*100/E6</f>
        <v>3.1792759377459681</v>
      </c>
      <c r="G7" s="16"/>
      <c r="H7" s="14">
        <v>3038.12</v>
      </c>
      <c r="I7" s="15">
        <f>H7*100/H6</f>
        <v>2.811431209040717</v>
      </c>
      <c r="J7" s="14"/>
    </row>
    <row r="8" spans="1:10" ht="30.75" customHeight="1">
      <c r="A8" s="17" t="s">
        <v>9</v>
      </c>
      <c r="B8" s="14">
        <v>161.77000000000001</v>
      </c>
      <c r="C8" s="15">
        <f>B8*100/B6</f>
        <v>6.342137562637773E-2</v>
      </c>
      <c r="D8" s="18"/>
      <c r="E8" s="19" t="s">
        <v>10</v>
      </c>
      <c r="F8" s="15" t="s">
        <v>10</v>
      </c>
      <c r="G8" s="20"/>
      <c r="H8" s="14">
        <v>161.77000000000001</v>
      </c>
      <c r="I8" s="15">
        <v>0.2</v>
      </c>
      <c r="J8" s="14"/>
    </row>
    <row r="9" spans="1:10" ht="30.75" customHeight="1">
      <c r="A9" s="21" t="s">
        <v>11</v>
      </c>
      <c r="B9" s="14">
        <v>6737.96</v>
      </c>
      <c r="C9" s="15">
        <f>B9*100/B6</f>
        <v>2.6415941899951045</v>
      </c>
      <c r="D9" s="15"/>
      <c r="E9" s="14">
        <v>3152.06</v>
      </c>
      <c r="F9" s="15">
        <f>E9*100/E6</f>
        <v>2.144132626771639</v>
      </c>
      <c r="G9" s="16"/>
      <c r="H9" s="14">
        <v>3585.9</v>
      </c>
      <c r="I9" s="15">
        <f>H9*100/H6</f>
        <v>3.3183387004131197</v>
      </c>
      <c r="J9" s="14"/>
    </row>
    <row r="10" spans="1:10" ht="30.75" customHeight="1">
      <c r="A10" s="13" t="s">
        <v>12</v>
      </c>
      <c r="B10" s="14">
        <v>23522.93</v>
      </c>
      <c r="C10" s="15">
        <f>B10*100/B6</f>
        <v>9.222084313302771</v>
      </c>
      <c r="D10" s="15"/>
      <c r="E10" s="14">
        <v>13018.41</v>
      </c>
      <c r="F10" s="15">
        <f>E10*100/E6</f>
        <v>8.8555413379473027</v>
      </c>
      <c r="G10" s="16"/>
      <c r="H10" s="14">
        <v>10504.52</v>
      </c>
      <c r="I10" s="15">
        <f>H10*100/H6</f>
        <v>9.7207270825353813</v>
      </c>
    </row>
    <row r="11" spans="1:10" ht="30.75" customHeight="1">
      <c r="A11" s="13" t="s">
        <v>13</v>
      </c>
      <c r="B11" s="14">
        <v>27355</v>
      </c>
      <c r="C11" s="15">
        <f>B11*100/B6</f>
        <v>10.724434260119692</v>
      </c>
      <c r="D11" s="15"/>
      <c r="E11" s="14">
        <v>15491.7</v>
      </c>
      <c r="F11" s="15">
        <f>E11*100/E6</f>
        <v>10.537952771888289</v>
      </c>
      <c r="G11" s="16"/>
      <c r="H11" s="14">
        <v>11863</v>
      </c>
      <c r="I11" s="15">
        <f>H11*100/H6</f>
        <v>10.977844335592414</v>
      </c>
    </row>
    <row r="12" spans="1:10" ht="30.75" customHeight="1">
      <c r="A12" s="13" t="s">
        <v>14</v>
      </c>
      <c r="B12" s="14">
        <v>33816.99</v>
      </c>
      <c r="C12" s="15">
        <f>B12*100/B6</f>
        <v>13.257835354784318</v>
      </c>
      <c r="D12" s="15"/>
      <c r="E12" s="14">
        <v>18595.759999999998</v>
      </c>
      <c r="F12" s="15">
        <v>12.7</v>
      </c>
      <c r="G12" s="16"/>
      <c r="H12" s="14">
        <v>15221.23</v>
      </c>
      <c r="I12" s="15">
        <f>H12*100/H6</f>
        <v>14.085500593125628</v>
      </c>
    </row>
    <row r="13" spans="1:10" ht="30.75" customHeight="1">
      <c r="A13" s="13" t="s">
        <v>15</v>
      </c>
      <c r="B13" s="14">
        <v>129423.42</v>
      </c>
      <c r="C13" s="15">
        <v>50.8</v>
      </c>
      <c r="D13" s="15"/>
      <c r="E13" s="14">
        <v>77341.320000000007</v>
      </c>
      <c r="F13" s="15">
        <f>E13*100/E6</f>
        <v>52.610054253277518</v>
      </c>
      <c r="G13" s="16"/>
      <c r="H13" s="14">
        <v>52082.1</v>
      </c>
      <c r="I13" s="15">
        <f>H13*100/H6</f>
        <v>48.196003242919808</v>
      </c>
    </row>
    <row r="14" spans="1:10" ht="30.75" customHeight="1">
      <c r="A14" s="13" t="s">
        <v>16</v>
      </c>
      <c r="B14" s="14">
        <v>26342</v>
      </c>
      <c r="C14" s="15">
        <f>B14*100/B6</f>
        <v>10.327291072201533</v>
      </c>
      <c r="D14" s="15"/>
      <c r="E14" s="14">
        <v>14735.58</v>
      </c>
      <c r="F14" s="15">
        <f>E14*100/E6</f>
        <v>10.023615620389089</v>
      </c>
      <c r="G14" s="16"/>
      <c r="H14" s="14">
        <v>11605.74</v>
      </c>
      <c r="I14" s="15">
        <f>H14*100/H6</f>
        <v>10.739779745372866</v>
      </c>
    </row>
    <row r="15" spans="1:10" ht="9.9499999999999993" customHeight="1">
      <c r="A15" s="22"/>
      <c r="B15" s="23"/>
      <c r="C15" s="24"/>
      <c r="D15" s="25"/>
      <c r="E15" s="25"/>
      <c r="F15" s="24"/>
      <c r="G15" s="25"/>
      <c r="H15" s="25"/>
      <c r="I15" s="26"/>
    </row>
    <row r="16" spans="1:10" s="3" customFormat="1" ht="24.95" customHeight="1">
      <c r="A16" s="2" t="s">
        <v>17</v>
      </c>
      <c r="B16" s="27"/>
      <c r="C16" s="12"/>
      <c r="D16" s="12"/>
      <c r="E16" s="12"/>
      <c r="F16" s="12"/>
      <c r="G16" s="12"/>
      <c r="H16" s="12"/>
      <c r="I16" s="12"/>
    </row>
    <row r="17" spans="1:9" s="3" customFormat="1" ht="24.95" customHeight="1">
      <c r="A17" s="13"/>
      <c r="B17" s="28"/>
      <c r="C17" s="29"/>
      <c r="D17" s="29"/>
      <c r="E17" s="29"/>
      <c r="F17" s="29"/>
      <c r="G17" s="29"/>
      <c r="H17" s="29"/>
      <c r="I17" s="30"/>
    </row>
    <row r="18" spans="1:9" ht="24.95" customHeight="1">
      <c r="A18" s="31"/>
      <c r="B18" s="32"/>
      <c r="C18" s="15"/>
      <c r="D18" s="15"/>
      <c r="E18" s="15"/>
      <c r="F18" s="15"/>
      <c r="G18" s="15"/>
      <c r="H18" s="15"/>
      <c r="I18" s="33"/>
    </row>
    <row r="19" spans="1:9" ht="30.75" customHeight="1">
      <c r="A19" s="31"/>
      <c r="B19" s="32"/>
      <c r="C19" s="15"/>
      <c r="D19" s="15"/>
      <c r="E19" s="15"/>
      <c r="F19" s="15"/>
      <c r="G19" s="15"/>
      <c r="H19" s="15"/>
      <c r="I19" s="33"/>
    </row>
    <row r="20" spans="1:9" ht="30.75" customHeight="1">
      <c r="A20" s="21"/>
      <c r="B20" s="32"/>
      <c r="C20" s="15"/>
      <c r="D20" s="15"/>
      <c r="E20" s="15"/>
      <c r="F20" s="15"/>
      <c r="G20" s="15"/>
      <c r="H20" s="15"/>
      <c r="I20" s="33"/>
    </row>
    <row r="21" spans="1:9" ht="30.75" customHeight="1">
      <c r="A21" s="13"/>
      <c r="B21" s="32"/>
      <c r="C21" s="15"/>
      <c r="D21" s="15"/>
      <c r="E21" s="15"/>
      <c r="F21" s="15"/>
      <c r="G21" s="15"/>
      <c r="H21" s="15"/>
      <c r="I21" s="33"/>
    </row>
    <row r="22" spans="1:9" ht="30.75" customHeight="1">
      <c r="A22" s="13"/>
      <c r="B22" s="32"/>
      <c r="C22" s="15"/>
      <c r="D22" s="15"/>
      <c r="E22" s="15"/>
      <c r="F22" s="15"/>
      <c r="G22" s="15"/>
      <c r="H22" s="15"/>
      <c r="I22" s="33"/>
    </row>
    <row r="23" spans="1:9" ht="30.75" customHeight="1">
      <c r="A23" s="13"/>
      <c r="B23" s="32"/>
      <c r="C23" s="15"/>
      <c r="D23" s="15"/>
      <c r="E23" s="15"/>
      <c r="F23" s="15"/>
      <c r="G23" s="15"/>
      <c r="H23" s="15"/>
      <c r="I23" s="33"/>
    </row>
    <row r="24" spans="1:9" ht="30.75" customHeight="1">
      <c r="A24" s="13"/>
      <c r="B24" s="32"/>
      <c r="C24" s="15"/>
      <c r="D24" s="15"/>
      <c r="E24" s="15"/>
      <c r="F24" s="15"/>
      <c r="G24" s="15"/>
      <c r="H24" s="15"/>
      <c r="I24" s="33"/>
    </row>
    <row r="25" spans="1:9" ht="30.75" customHeight="1">
      <c r="A25" s="13"/>
      <c r="B25" s="32"/>
      <c r="C25" s="15"/>
      <c r="D25" s="15"/>
      <c r="E25" s="15"/>
      <c r="F25" s="15"/>
      <c r="G25" s="15"/>
      <c r="H25" s="15"/>
      <c r="I25" s="33"/>
    </row>
    <row r="26" spans="1:9" ht="30.75" customHeight="1">
      <c r="H26" s="34"/>
    </row>
    <row r="27" spans="1:9" ht="30.75" customHeight="1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2021-12-24T03:20:43Z</dcterms:created>
  <dcterms:modified xsi:type="dcterms:W3CDTF">2021-12-24T03:20:52Z</dcterms:modified>
</cp:coreProperties>
</file>