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A1C8322A-34F0-40CB-BF18-D94EDA6E9EBC}" xr6:coauthVersionLast="45" xr6:coauthVersionMax="45" xr10:uidLastSave="{00000000-0000-0000-0000-000000000000}"/>
  <bookViews>
    <workbookView xWindow="-120" yWindow="-120" windowWidth="21840" windowHeight="13140" xr2:uid="{58F0BE39-456B-4042-941D-CC18CD72BB2D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<sst xmlns="http://schemas.openxmlformats.org/spreadsheetml/2006/main" count="48" uniqueCount="26">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</sst>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1CF1-23CA-46B1-90EF-DA1697B60E67}">
  <dimension ref="A1:G46"/>
  <sheetViews>
    <sheetView tabSelected="1" view="pageLayout" topLeftCell="A26" zoomScaleNormal="100" workbookViewId="0">
      <selection activeCell="A42" sqref="A42"/>
    </sheetView>
  </sheetViews>
  <sheetFormatPr defaultRowHeight="18" customHeight="1" x14ac:dyDescent="0.25"/>
  <cols>
    <col min="1" max="1" width="42.28515625" style="31" customWidth="1"/>
    <col min="2" max="2" width="16.85546875" style="31" customWidth="1"/>
    <col min="3" max="4" width="17" style="31" customWidth="1"/>
    <col min="5" max="5" width="12.5703125" style="31" customWidth="1"/>
    <col min="6" max="16384" width="9.140625" style="31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148616</v>
      </c>
      <c r="C5" s="9">
        <v>88838</v>
      </c>
      <c r="D5" s="9">
        <v>59778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3658</v>
      </c>
      <c r="C7" s="12">
        <v>2278</v>
      </c>
      <c r="D7" s="12">
        <v>1380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12">
        <v>10498</v>
      </c>
      <c r="C9" s="12">
        <v>2995</v>
      </c>
      <c r="D9" s="12">
        <v>7503</v>
      </c>
    </row>
    <row r="10" spans="1:4" s="8" customFormat="1" ht="18" customHeight="1" x14ac:dyDescent="0.3">
      <c r="A10" s="11" t="s">
        <v>10</v>
      </c>
      <c r="B10" s="12">
        <v>4888</v>
      </c>
      <c r="C10" s="12">
        <v>1675</v>
      </c>
      <c r="D10" s="12">
        <v>3213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6633</v>
      </c>
      <c r="C12" s="12">
        <v>2599</v>
      </c>
      <c r="D12" s="12">
        <v>4034</v>
      </c>
    </row>
    <row r="13" spans="1:4" s="8" customFormat="1" ht="18" customHeight="1" x14ac:dyDescent="0.3">
      <c r="A13" s="11" t="s">
        <v>13</v>
      </c>
      <c r="B13" s="12">
        <v>30616</v>
      </c>
      <c r="C13" s="12">
        <v>13352</v>
      </c>
      <c r="D13" s="12">
        <v>17264</v>
      </c>
    </row>
    <row r="14" spans="1:4" s="8" customFormat="1" ht="18" customHeight="1" x14ac:dyDescent="0.3">
      <c r="A14" s="11" t="s">
        <v>14</v>
      </c>
      <c r="B14" s="12">
        <v>52310</v>
      </c>
      <c r="C14" s="12">
        <v>36665</v>
      </c>
      <c r="D14" s="12">
        <v>15645</v>
      </c>
    </row>
    <row r="15" spans="1:4" s="8" customFormat="1" ht="18" customHeight="1" x14ac:dyDescent="0.3">
      <c r="A15" s="11" t="s">
        <v>15</v>
      </c>
      <c r="B15" s="14"/>
      <c r="C15" s="14"/>
      <c r="D15" s="14"/>
    </row>
    <row r="16" spans="1:4" s="8" customFormat="1" ht="18" customHeight="1" x14ac:dyDescent="0.3">
      <c r="A16" s="11" t="s">
        <v>16</v>
      </c>
      <c r="B16" s="12">
        <v>13994</v>
      </c>
      <c r="C16" s="12">
        <v>8909</v>
      </c>
      <c r="D16" s="12">
        <v>5085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9419</v>
      </c>
      <c r="C18" s="12">
        <v>8984</v>
      </c>
      <c r="D18" s="12">
        <v>435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16600</v>
      </c>
      <c r="C20" s="12">
        <v>11381</v>
      </c>
      <c r="D20" s="12">
        <v>5219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2.4613769715239275</v>
      </c>
      <c r="C26" s="20">
        <f>C7/$C$5*100</f>
        <v>2.5642180148134806</v>
      </c>
      <c r="D26" s="20">
        <f>D7/$D$5*100</f>
        <v>2.3085416039345579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7.063842385745815</v>
      </c>
      <c r="C28" s="20">
        <f t="shared" ref="C28:C39" si="1">C9/$C$5*100</f>
        <v>3.3713050721538083</v>
      </c>
      <c r="D28" s="20">
        <f t="shared" ref="D28:D39" si="2">D9/$D$5*100</f>
        <v>12.551440329218108</v>
      </c>
    </row>
    <row r="29" spans="1:7" s="8" customFormat="1" ht="18" customHeight="1" x14ac:dyDescent="0.3">
      <c r="A29" s="11" t="s">
        <v>10</v>
      </c>
      <c r="B29" s="20">
        <f t="shared" si="0"/>
        <v>3.2890132960111966</v>
      </c>
      <c r="C29" s="20">
        <f t="shared" si="1"/>
        <v>1.8854544226569712</v>
      </c>
      <c r="D29" s="20">
        <f t="shared" si="2"/>
        <v>5.3748870822041557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v>4.4000000000000004</v>
      </c>
      <c r="C31" s="20">
        <f t="shared" si="1"/>
        <v>2.925549877304757</v>
      </c>
      <c r="D31" s="20">
        <f t="shared" si="2"/>
        <v>6.748302050921744</v>
      </c>
    </row>
    <row r="32" spans="1:7" s="8" customFormat="1" ht="18" customHeight="1" x14ac:dyDescent="0.3">
      <c r="A32" s="11" t="s">
        <v>13</v>
      </c>
      <c r="B32" s="20">
        <f t="shared" si="0"/>
        <v>20.600742854066855</v>
      </c>
      <c r="C32" s="20">
        <f t="shared" si="1"/>
        <v>15.029604448546793</v>
      </c>
      <c r="D32" s="20">
        <f t="shared" si="2"/>
        <v>28.880190036468267</v>
      </c>
      <c r="F32" s="21"/>
    </row>
    <row r="33" spans="1:5" s="8" customFormat="1" ht="18" customHeight="1" x14ac:dyDescent="0.3">
      <c r="A33" s="11" t="s">
        <v>14</v>
      </c>
      <c r="B33" s="20">
        <f t="shared" si="0"/>
        <v>35.198094417828493</v>
      </c>
      <c r="C33" s="20">
        <f t="shared" si="1"/>
        <v>41.271753078637516</v>
      </c>
      <c r="D33" s="20">
        <f t="shared" si="2"/>
        <v>26.171835792431995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f t="shared" si="0"/>
        <v>9.4162135974592243</v>
      </c>
      <c r="C35" s="20">
        <f t="shared" si="1"/>
        <v>10.028366239672213</v>
      </c>
      <c r="D35" s="20">
        <f t="shared" si="2"/>
        <v>8.5064739536284257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f t="shared" si="0"/>
        <v>6.337810195402918</v>
      </c>
      <c r="C37" s="20">
        <f t="shared" si="1"/>
        <v>10.112789572029987</v>
      </c>
      <c r="D37" s="20">
        <f t="shared" si="2"/>
        <v>0.7276924621098062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f t="shared" si="0"/>
        <v>11.16972600527534</v>
      </c>
      <c r="C39" s="20">
        <f t="shared" si="1"/>
        <v>12.810959274184471</v>
      </c>
      <c r="D39" s="20">
        <f t="shared" si="2"/>
        <v>8.7306366890829405</v>
      </c>
    </row>
    <row r="40" spans="1:5" s="8" customFormat="1" ht="18" customHeight="1" x14ac:dyDescent="0.3">
      <c r="A40" s="15" t="s">
        <v>21</v>
      </c>
      <c r="B40" s="20"/>
      <c r="C40" s="20"/>
      <c r="D40" s="20"/>
    </row>
    <row r="41" spans="1:5" s="8" customFormat="1" ht="18" customHeight="1" x14ac:dyDescent="0.3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">
      <c r="B42" s="24"/>
      <c r="C42" s="25"/>
      <c r="D42" s="26"/>
    </row>
    <row r="43" spans="1:5" s="8" customFormat="1" ht="18" customHeight="1" x14ac:dyDescent="0.3">
      <c r="B43" s="26"/>
      <c r="C43" s="26"/>
      <c r="D43" s="26"/>
    </row>
    <row r="44" spans="1:5" s="8" customFormat="1" ht="18" customHeight="1" x14ac:dyDescent="0.3">
      <c r="B44" s="27"/>
    </row>
    <row r="45" spans="1:5" s="8" customFormat="1" ht="18" customHeight="1" x14ac:dyDescent="0.35">
      <c r="A45" s="28"/>
      <c r="B45" s="28"/>
      <c r="C45" s="28"/>
      <c r="D45" s="28"/>
    </row>
    <row r="46" spans="1:5" ht="18" customHeight="1" x14ac:dyDescent="0.25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2020-03-03T04:34:57Z</dcterms:created>
  <dcterms:modified xsi:type="dcterms:W3CDTF">2020-03-03T04:35:03Z</dcterms:modified>
</cp:coreProperties>
</file>