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สรง\สรง64\สรงปี64\"/>
    </mc:Choice>
  </mc:AlternateContent>
  <bookViews>
    <workbookView xWindow="-120" yWindow="-120" windowWidth="21840" windowHeight="13140"/>
  </bookViews>
  <sheets>
    <sheet name="OK" sheetId="7" r:id="rId1"/>
  </sheets>
  <calcPr calcId="162913"/>
</workbook>
</file>

<file path=xl/calcChain.xml><?xml version="1.0" encoding="utf-8"?>
<calcChain xmlns="http://schemas.openxmlformats.org/spreadsheetml/2006/main">
  <c r="B24" i="7" l="1"/>
  <c r="D24" i="7"/>
  <c r="C24" i="7"/>
  <c r="B21" i="7"/>
  <c r="B19" i="7"/>
  <c r="B17" i="7"/>
  <c r="B15" i="7"/>
  <c r="B13" i="7"/>
  <c r="B12" i="7"/>
  <c r="B11" i="7"/>
  <c r="B9" i="7"/>
  <c r="B8" i="7"/>
  <c r="B6" i="7"/>
  <c r="D5" i="7"/>
  <c r="C5" i="7"/>
  <c r="B5" i="7"/>
</calcChain>
</file>

<file path=xl/sharedStrings.xml><?xml version="1.0" encoding="utf-8"?>
<sst xmlns="http://schemas.openxmlformats.org/spreadsheetml/2006/main" count="46" uniqueCount="27">
  <si>
    <t>รวม</t>
  </si>
  <si>
    <t>ชาย</t>
  </si>
  <si>
    <t>หญิง</t>
  </si>
  <si>
    <t>อาชีพ</t>
  </si>
  <si>
    <t>-</t>
  </si>
  <si>
    <t xml:space="preserve">ตารางที่ 3  จำนวนและร้อยละของประชากรอายุ 15 ปีขึ้นไปที่มีงานทำ  จำแนกตามอาชีพและเพศ 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</si>
  <si>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</si>
  <si>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</si>
  <si>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</si>
  <si>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</si>
  <si>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</si>
  <si>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</si>
  <si>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</si>
  <si>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</si>
  <si>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</si>
  <si>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</si>
  <si>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</si>
  <si>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</si>
  <si>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</si>
  <si>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</si>
  <si>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</si>
  <si>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</si>
  <si>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</si>
  <si>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>ร้อยละ</t>
  </si>
  <si>
    <t>5. พนักงานบริการและพนักงานในร้านค้า  และตลาด</t>
  </si>
  <si>
    <t xml:space="preserve">     และการให้บริการ</t>
  </si>
  <si>
    <t xml:space="preserve">    และธุรกิจอื่นๆ ที่เกี่ยวข้อง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</si>
</sst>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0"/>
      <name val="Arial"/>
      <charset val="222"/>
    </font>
    <font>
      <sz val="10"/>
      <name val="Arial"/>
      <family val="2"/>
    </font>
    <font>
      <b/>
      <sz val="14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4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 vertical="center"/>
    </xf>
    <xf numFmtId="0" fontId="4" fillId="2" borderId="0" xfId="0" applyFont="1" applyFill="1"/>
    <xf numFmtId="43" fontId="4" fillId="2" borderId="0" xfId="1" quotePrefix="1" applyNumberFormat="1" applyFont="1" applyFill="1" applyAlignment="1">
      <alignment horizontal="right"/>
    </xf>
    <xf numFmtId="3" fontId="5" fillId="2" borderId="0" xfId="0" applyNumberFormat="1" applyFont="1" applyFill="1" applyAlignment="1">
      <alignment horizontal="right"/>
    </xf>
    <xf numFmtId="188" fontId="4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187" fontId="3" fillId="2" borderId="0" xfId="0" applyNumberFormat="1" applyFont="1" applyFill="1" applyAlignment="1">
      <alignment vertical="center"/>
    </xf>
    <xf numFmtId="0" fontId="4" fillId="2" borderId="0" xfId="0" quotePrefix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6" fillId="2" borderId="0" xfId="0" applyFont="1" applyFill="1"/>
    <xf numFmtId="0" fontId="7" fillId="2" borderId="0" xfId="0" applyFont="1" applyFill="1" applyAlignment="1">
      <alignment horizontal="right"/>
    </xf>
    <xf numFmtId="188" fontId="5" fillId="2" borderId="0" xfId="0" applyNumberFormat="1" applyFont="1" applyFill="1" applyAlignment="1">
      <alignment vertical="center"/>
    </xf>
    <xf numFmtId="188" fontId="4" fillId="2" borderId="0" xfId="0" applyNumberFormat="1" applyFont="1" applyFill="1" applyAlignment="1">
      <alignment horizontal="right" vertical="center" indent="3"/>
    </xf>
    <xf numFmtId="0" fontId="4" fillId="2" borderId="3" xfId="0" quotePrefix="1" applyFont="1" applyFill="1" applyBorder="1" applyAlignment="1">
      <alignment horizontal="left" vertical="center"/>
    </xf>
    <xf numFmtId="188" fontId="4" fillId="2" borderId="0" xfId="0" applyNumberFormat="1" applyFont="1" applyFill="1" applyAlignment="1">
      <alignment horizontal="right" vertical="center"/>
    </xf>
    <xf numFmtId="0" fontId="8" fillId="2" borderId="0" xfId="0" applyFont="1" applyFill="1"/>
    <xf numFmtId="0" fontId="9" fillId="2" borderId="0" xfId="0" applyFont="1" applyFill="1"/>
    <xf numFmtId="187" fontId="2" fillId="2" borderId="0" xfId="1" applyNumberFormat="1" applyFont="1" applyFill="1" applyAlignment="1">
      <alignment horizontal="right" vertical="center" wrapText="1"/>
    </xf>
    <xf numFmtId="188" fontId="2" fillId="2" borderId="0" xfId="0" applyNumberFormat="1" applyFont="1" applyFill="1" applyAlignment="1">
      <alignment horizontal="right" vertical="center" wrapText="1"/>
    </xf>
    <xf numFmtId="187" fontId="10" fillId="2" borderId="0" xfId="1" applyNumberFormat="1" applyFont="1" applyFill="1" applyAlignment="1">
      <alignment horizontal="right" vertical="center" wrapText="1"/>
    </xf>
    <xf numFmtId="188" fontId="10" fillId="2" borderId="0" xfId="0" applyNumberFormat="1" applyFont="1" applyFill="1" applyAlignment="1">
      <alignment horizontal="right" vertical="center" wrapText="1"/>
    </xf>
    <xf numFmtId="188" fontId="10" fillId="2" borderId="3" xfId="0" quotePrefix="1" applyNumberFormat="1" applyFont="1" applyFill="1" applyBorder="1" applyAlignment="1">
      <alignment horizontal="right" vertical="center" wrapText="1"/>
    </xf>
    <xf numFmtId="188" fontId="10" fillId="2" borderId="0" xfId="1" applyNumberFormat="1" applyFont="1" applyFill="1" applyAlignment="1">
      <alignment horizontal="right" vertical="center" wrapText="1"/>
    </xf>
    <xf numFmtId="43" fontId="5" fillId="2" borderId="0" xfId="1" applyNumberFormat="1" applyFont="1" applyFill="1" applyAlignment="1">
      <alignment horizontal="right" wrapText="1"/>
    </xf>
    <xf numFmtId="0" fontId="5" fillId="2" borderId="1" xfId="0" applyFont="1" applyFill="1" applyBorder="1" applyAlignment="1">
      <alignment horizontal="right" wrapText="1"/>
    </xf>
    <xf numFmtId="0" fontId="5" fillId="2" borderId="2" xfId="0" applyFont="1" applyFill="1" applyBorder="1" applyAlignment="1">
      <alignment horizontal="right" wrapText="1"/>
    </xf>
    <xf numFmtId="187" fontId="10" fillId="2" borderId="0" xfId="1" applyNumberFormat="1" applyFont="1" applyFill="1" applyAlignment="1">
      <alignment horizontal="right" wrapText="1"/>
    </xf>
    <xf numFmtId="0" fontId="4" fillId="2" borderId="0" xfId="0" applyFont="1" applyFill="1" applyAlignment="1">
      <alignment horizontal="right" wrapText="1"/>
    </xf>
    <xf numFmtId="43" fontId="4" fillId="2" borderId="0" xfId="1" applyNumberFormat="1" applyFont="1" applyFill="1" applyAlignment="1">
      <alignment horizontal="right" wrapText="1"/>
    </xf>
    <xf numFmtId="188" fontId="2" fillId="2" borderId="0" xfId="0" applyNumberFormat="1" applyFont="1" applyFill="1" applyAlignment="1">
      <alignment horizontal="right" wrapText="1"/>
    </xf>
    <xf numFmtId="188" fontId="10" fillId="2" borderId="0" xfId="1" applyNumberFormat="1" applyFont="1" applyFill="1" applyAlignment="1">
      <alignment horizontal="right" wrapText="1"/>
    </xf>
    <xf numFmtId="188" fontId="10" fillId="2" borderId="0" xfId="0" applyNumberFormat="1" applyFont="1" applyFill="1" applyAlignment="1">
      <alignment horizontal="right" wrapText="1"/>
    </xf>
    <xf numFmtId="188" fontId="10" fillId="2" borderId="3" xfId="0" quotePrefix="1" applyNumberFormat="1" applyFont="1" applyFill="1" applyBorder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FF99"/>
      <color rgb="FF66FFFF"/>
      <color rgb="FF66FFCC"/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2"/>
  <sheetViews>
    <sheetView tabSelected="1" topLeftCell="A38" zoomScale="110" zoomScaleNormal="110" workbookViewId="0">
      <selection activeCell="I33" sqref="I33"/>
    </sheetView>
  </sheetViews>
  <sheetFormatPr defaultRowHeight="18.75" x14ac:dyDescent="0.45"/>
  <cols>
    <col min="1" max="1" width="34.5703125" style="4" customWidth="1"/>
    <col min="2" max="2" width="13.85546875" style="4" customWidth="1"/>
    <col min="3" max="4" width="15.28515625" style="4" customWidth="1"/>
    <col min="5" max="5" width="5.7109375" style="4" customWidth="1"/>
    <col min="6" max="247" width="9.140625" style="4"/>
    <col min="248" max="248" width="36.140625" style="4" customWidth="1"/>
    <col min="249" max="251" width="17.140625" style="4" customWidth="1"/>
    <col min="252" max="252" width="2.42578125" style="4" customWidth="1"/>
    <col min="253" max="253" width="4.140625" style="4" customWidth="1"/>
    <col min="254" max="256" width="10.7109375" style="4" customWidth="1"/>
    <col min="257" max="257" width="3.42578125" style="4" customWidth="1"/>
    <col min="258" max="258" width="9.140625" style="4"/>
    <col min="259" max="259" width="9.85546875" style="4" customWidth="1"/>
    <col min="260" max="260" width="9.140625" style="4"/>
    <col min="261" max="261" width="3.28515625" style="4" customWidth="1"/>
    <col min="262" max="503" width="9.140625" style="4"/>
    <col min="504" max="504" width="36.140625" style="4" customWidth="1"/>
    <col min="505" max="507" width="17.140625" style="4" customWidth="1"/>
    <col min="508" max="508" width="2.42578125" style="4" customWidth="1"/>
    <col min="509" max="509" width="4.140625" style="4" customWidth="1"/>
    <col min="510" max="512" width="10.7109375" style="4" customWidth="1"/>
    <col min="513" max="513" width="3.42578125" style="4" customWidth="1"/>
    <col min="514" max="514" width="9.140625" style="4"/>
    <col min="515" max="515" width="9.85546875" style="4" customWidth="1"/>
    <col min="516" max="516" width="9.140625" style="4"/>
    <col min="517" max="517" width="3.28515625" style="4" customWidth="1"/>
    <col min="518" max="759" width="9.140625" style="4"/>
    <col min="760" max="760" width="36.140625" style="4" customWidth="1"/>
    <col min="761" max="763" width="17.140625" style="4" customWidth="1"/>
    <col min="764" max="764" width="2.42578125" style="4" customWidth="1"/>
    <col min="765" max="765" width="4.140625" style="4" customWidth="1"/>
    <col min="766" max="768" width="10.7109375" style="4" customWidth="1"/>
    <col min="769" max="769" width="3.42578125" style="4" customWidth="1"/>
    <col min="770" max="770" width="9.140625" style="4"/>
    <col min="771" max="771" width="9.85546875" style="4" customWidth="1"/>
    <col min="772" max="772" width="9.140625" style="4"/>
    <col min="773" max="773" width="3.28515625" style="4" customWidth="1"/>
    <col min="774" max="1015" width="9.140625" style="4"/>
    <col min="1016" max="1016" width="36.140625" style="4" customWidth="1"/>
    <col min="1017" max="1019" width="17.140625" style="4" customWidth="1"/>
    <col min="1020" max="1020" width="2.42578125" style="4" customWidth="1"/>
    <col min="1021" max="1021" width="4.140625" style="4" customWidth="1"/>
    <col min="1022" max="1024" width="10.7109375" style="4" customWidth="1"/>
    <col min="1025" max="1025" width="3.42578125" style="4" customWidth="1"/>
    <col min="1026" max="1026" width="9.140625" style="4"/>
    <col min="1027" max="1027" width="9.85546875" style="4" customWidth="1"/>
    <col min="1028" max="1028" width="9.140625" style="4"/>
    <col min="1029" max="1029" width="3.28515625" style="4" customWidth="1"/>
    <col min="1030" max="1271" width="9.140625" style="4"/>
    <col min="1272" max="1272" width="36.140625" style="4" customWidth="1"/>
    <col min="1273" max="1275" width="17.140625" style="4" customWidth="1"/>
    <col min="1276" max="1276" width="2.42578125" style="4" customWidth="1"/>
    <col min="1277" max="1277" width="4.140625" style="4" customWidth="1"/>
    <col min="1278" max="1280" width="10.7109375" style="4" customWidth="1"/>
    <col min="1281" max="1281" width="3.42578125" style="4" customWidth="1"/>
    <col min="1282" max="1282" width="9.140625" style="4"/>
    <col min="1283" max="1283" width="9.85546875" style="4" customWidth="1"/>
    <col min="1284" max="1284" width="9.140625" style="4"/>
    <col min="1285" max="1285" width="3.28515625" style="4" customWidth="1"/>
    <col min="1286" max="1527" width="9.140625" style="4"/>
    <col min="1528" max="1528" width="36.140625" style="4" customWidth="1"/>
    <col min="1529" max="1531" width="17.140625" style="4" customWidth="1"/>
    <col min="1532" max="1532" width="2.42578125" style="4" customWidth="1"/>
    <col min="1533" max="1533" width="4.140625" style="4" customWidth="1"/>
    <col min="1534" max="1536" width="10.7109375" style="4" customWidth="1"/>
    <col min="1537" max="1537" width="3.42578125" style="4" customWidth="1"/>
    <col min="1538" max="1538" width="9.140625" style="4"/>
    <col min="1539" max="1539" width="9.85546875" style="4" customWidth="1"/>
    <col min="1540" max="1540" width="9.140625" style="4"/>
    <col min="1541" max="1541" width="3.28515625" style="4" customWidth="1"/>
    <col min="1542" max="1783" width="9.140625" style="4"/>
    <col min="1784" max="1784" width="36.140625" style="4" customWidth="1"/>
    <col min="1785" max="1787" width="17.140625" style="4" customWidth="1"/>
    <col min="1788" max="1788" width="2.42578125" style="4" customWidth="1"/>
    <col min="1789" max="1789" width="4.140625" style="4" customWidth="1"/>
    <col min="1790" max="1792" width="10.7109375" style="4" customWidth="1"/>
    <col min="1793" max="1793" width="3.42578125" style="4" customWidth="1"/>
    <col min="1794" max="1794" width="9.140625" style="4"/>
    <col min="1795" max="1795" width="9.85546875" style="4" customWidth="1"/>
    <col min="1796" max="1796" width="9.140625" style="4"/>
    <col min="1797" max="1797" width="3.28515625" style="4" customWidth="1"/>
    <col min="1798" max="2039" width="9.140625" style="4"/>
    <col min="2040" max="2040" width="36.140625" style="4" customWidth="1"/>
    <col min="2041" max="2043" width="17.140625" style="4" customWidth="1"/>
    <col min="2044" max="2044" width="2.42578125" style="4" customWidth="1"/>
    <col min="2045" max="2045" width="4.140625" style="4" customWidth="1"/>
    <col min="2046" max="2048" width="10.7109375" style="4" customWidth="1"/>
    <col min="2049" max="2049" width="3.42578125" style="4" customWidth="1"/>
    <col min="2050" max="2050" width="9.140625" style="4"/>
    <col min="2051" max="2051" width="9.85546875" style="4" customWidth="1"/>
    <col min="2052" max="2052" width="9.140625" style="4"/>
    <col min="2053" max="2053" width="3.28515625" style="4" customWidth="1"/>
    <col min="2054" max="2295" width="9.140625" style="4"/>
    <col min="2296" max="2296" width="36.140625" style="4" customWidth="1"/>
    <col min="2297" max="2299" width="17.140625" style="4" customWidth="1"/>
    <col min="2300" max="2300" width="2.42578125" style="4" customWidth="1"/>
    <col min="2301" max="2301" width="4.140625" style="4" customWidth="1"/>
    <col min="2302" max="2304" width="10.7109375" style="4" customWidth="1"/>
    <col min="2305" max="2305" width="3.42578125" style="4" customWidth="1"/>
    <col min="2306" max="2306" width="9.140625" style="4"/>
    <col min="2307" max="2307" width="9.85546875" style="4" customWidth="1"/>
    <col min="2308" max="2308" width="9.140625" style="4"/>
    <col min="2309" max="2309" width="3.28515625" style="4" customWidth="1"/>
    <col min="2310" max="2551" width="9.140625" style="4"/>
    <col min="2552" max="2552" width="36.140625" style="4" customWidth="1"/>
    <col min="2553" max="2555" width="17.140625" style="4" customWidth="1"/>
    <col min="2556" max="2556" width="2.42578125" style="4" customWidth="1"/>
    <col min="2557" max="2557" width="4.140625" style="4" customWidth="1"/>
    <col min="2558" max="2560" width="10.7109375" style="4" customWidth="1"/>
    <col min="2561" max="2561" width="3.42578125" style="4" customWidth="1"/>
    <col min="2562" max="2562" width="9.140625" style="4"/>
    <col min="2563" max="2563" width="9.85546875" style="4" customWidth="1"/>
    <col min="2564" max="2564" width="9.140625" style="4"/>
    <col min="2565" max="2565" width="3.28515625" style="4" customWidth="1"/>
    <col min="2566" max="2807" width="9.140625" style="4"/>
    <col min="2808" max="2808" width="36.140625" style="4" customWidth="1"/>
    <col min="2809" max="2811" width="17.140625" style="4" customWidth="1"/>
    <col min="2812" max="2812" width="2.42578125" style="4" customWidth="1"/>
    <col min="2813" max="2813" width="4.140625" style="4" customWidth="1"/>
    <col min="2814" max="2816" width="10.7109375" style="4" customWidth="1"/>
    <col min="2817" max="2817" width="3.42578125" style="4" customWidth="1"/>
    <col min="2818" max="2818" width="9.140625" style="4"/>
    <col min="2819" max="2819" width="9.85546875" style="4" customWidth="1"/>
    <col min="2820" max="2820" width="9.140625" style="4"/>
    <col min="2821" max="2821" width="3.28515625" style="4" customWidth="1"/>
    <col min="2822" max="3063" width="9.140625" style="4"/>
    <col min="3064" max="3064" width="36.140625" style="4" customWidth="1"/>
    <col min="3065" max="3067" width="17.140625" style="4" customWidth="1"/>
    <col min="3068" max="3068" width="2.42578125" style="4" customWidth="1"/>
    <col min="3069" max="3069" width="4.140625" style="4" customWidth="1"/>
    <col min="3070" max="3072" width="10.7109375" style="4" customWidth="1"/>
    <col min="3073" max="3073" width="3.42578125" style="4" customWidth="1"/>
    <col min="3074" max="3074" width="9.140625" style="4"/>
    <col min="3075" max="3075" width="9.85546875" style="4" customWidth="1"/>
    <col min="3076" max="3076" width="9.140625" style="4"/>
    <col min="3077" max="3077" width="3.28515625" style="4" customWidth="1"/>
    <col min="3078" max="3319" width="9.140625" style="4"/>
    <col min="3320" max="3320" width="36.140625" style="4" customWidth="1"/>
    <col min="3321" max="3323" width="17.140625" style="4" customWidth="1"/>
    <col min="3324" max="3324" width="2.42578125" style="4" customWidth="1"/>
    <col min="3325" max="3325" width="4.140625" style="4" customWidth="1"/>
    <col min="3326" max="3328" width="10.7109375" style="4" customWidth="1"/>
    <col min="3329" max="3329" width="3.42578125" style="4" customWidth="1"/>
    <col min="3330" max="3330" width="9.140625" style="4"/>
    <col min="3331" max="3331" width="9.85546875" style="4" customWidth="1"/>
    <col min="3332" max="3332" width="9.140625" style="4"/>
    <col min="3333" max="3333" width="3.28515625" style="4" customWidth="1"/>
    <col min="3334" max="3575" width="9.140625" style="4"/>
    <col min="3576" max="3576" width="36.140625" style="4" customWidth="1"/>
    <col min="3577" max="3579" width="17.140625" style="4" customWidth="1"/>
    <col min="3580" max="3580" width="2.42578125" style="4" customWidth="1"/>
    <col min="3581" max="3581" width="4.140625" style="4" customWidth="1"/>
    <col min="3582" max="3584" width="10.7109375" style="4" customWidth="1"/>
    <col min="3585" max="3585" width="3.42578125" style="4" customWidth="1"/>
    <col min="3586" max="3586" width="9.140625" style="4"/>
    <col min="3587" max="3587" width="9.85546875" style="4" customWidth="1"/>
    <col min="3588" max="3588" width="9.140625" style="4"/>
    <col min="3589" max="3589" width="3.28515625" style="4" customWidth="1"/>
    <col min="3590" max="3831" width="9.140625" style="4"/>
    <col min="3832" max="3832" width="36.140625" style="4" customWidth="1"/>
    <col min="3833" max="3835" width="17.140625" style="4" customWidth="1"/>
    <col min="3836" max="3836" width="2.42578125" style="4" customWidth="1"/>
    <col min="3837" max="3837" width="4.140625" style="4" customWidth="1"/>
    <col min="3838" max="3840" width="10.7109375" style="4" customWidth="1"/>
    <col min="3841" max="3841" width="3.42578125" style="4" customWidth="1"/>
    <col min="3842" max="3842" width="9.140625" style="4"/>
    <col min="3843" max="3843" width="9.85546875" style="4" customWidth="1"/>
    <col min="3844" max="3844" width="9.140625" style="4"/>
    <col min="3845" max="3845" width="3.28515625" style="4" customWidth="1"/>
    <col min="3846" max="4087" width="9.140625" style="4"/>
    <col min="4088" max="4088" width="36.140625" style="4" customWidth="1"/>
    <col min="4089" max="4091" width="17.140625" style="4" customWidth="1"/>
    <col min="4092" max="4092" width="2.42578125" style="4" customWidth="1"/>
    <col min="4093" max="4093" width="4.140625" style="4" customWidth="1"/>
    <col min="4094" max="4096" width="10.7109375" style="4" customWidth="1"/>
    <col min="4097" max="4097" width="3.42578125" style="4" customWidth="1"/>
    <col min="4098" max="4098" width="9.140625" style="4"/>
    <col min="4099" max="4099" width="9.85546875" style="4" customWidth="1"/>
    <col min="4100" max="4100" width="9.140625" style="4"/>
    <col min="4101" max="4101" width="3.28515625" style="4" customWidth="1"/>
    <col min="4102" max="4343" width="9.140625" style="4"/>
    <col min="4344" max="4344" width="36.140625" style="4" customWidth="1"/>
    <col min="4345" max="4347" width="17.140625" style="4" customWidth="1"/>
    <col min="4348" max="4348" width="2.42578125" style="4" customWidth="1"/>
    <col min="4349" max="4349" width="4.140625" style="4" customWidth="1"/>
    <col min="4350" max="4352" width="10.7109375" style="4" customWidth="1"/>
    <col min="4353" max="4353" width="3.42578125" style="4" customWidth="1"/>
    <col min="4354" max="4354" width="9.140625" style="4"/>
    <col min="4355" max="4355" width="9.85546875" style="4" customWidth="1"/>
    <col min="4356" max="4356" width="9.140625" style="4"/>
    <col min="4357" max="4357" width="3.28515625" style="4" customWidth="1"/>
    <col min="4358" max="4599" width="9.140625" style="4"/>
    <col min="4600" max="4600" width="36.140625" style="4" customWidth="1"/>
    <col min="4601" max="4603" width="17.140625" style="4" customWidth="1"/>
    <col min="4604" max="4604" width="2.42578125" style="4" customWidth="1"/>
    <col min="4605" max="4605" width="4.140625" style="4" customWidth="1"/>
    <col min="4606" max="4608" width="10.7109375" style="4" customWidth="1"/>
    <col min="4609" max="4609" width="3.42578125" style="4" customWidth="1"/>
    <col min="4610" max="4610" width="9.140625" style="4"/>
    <col min="4611" max="4611" width="9.85546875" style="4" customWidth="1"/>
    <col min="4612" max="4612" width="9.140625" style="4"/>
    <col min="4613" max="4613" width="3.28515625" style="4" customWidth="1"/>
    <col min="4614" max="4855" width="9.140625" style="4"/>
    <col min="4856" max="4856" width="36.140625" style="4" customWidth="1"/>
    <col min="4857" max="4859" width="17.140625" style="4" customWidth="1"/>
    <col min="4860" max="4860" width="2.42578125" style="4" customWidth="1"/>
    <col min="4861" max="4861" width="4.140625" style="4" customWidth="1"/>
    <col min="4862" max="4864" width="10.7109375" style="4" customWidth="1"/>
    <col min="4865" max="4865" width="3.42578125" style="4" customWidth="1"/>
    <col min="4866" max="4866" width="9.140625" style="4"/>
    <col min="4867" max="4867" width="9.85546875" style="4" customWidth="1"/>
    <col min="4868" max="4868" width="9.140625" style="4"/>
    <col min="4869" max="4869" width="3.28515625" style="4" customWidth="1"/>
    <col min="4870" max="5111" width="9.140625" style="4"/>
    <col min="5112" max="5112" width="36.140625" style="4" customWidth="1"/>
    <col min="5113" max="5115" width="17.140625" style="4" customWidth="1"/>
    <col min="5116" max="5116" width="2.42578125" style="4" customWidth="1"/>
    <col min="5117" max="5117" width="4.140625" style="4" customWidth="1"/>
    <col min="5118" max="5120" width="10.7109375" style="4" customWidth="1"/>
    <col min="5121" max="5121" width="3.42578125" style="4" customWidth="1"/>
    <col min="5122" max="5122" width="9.140625" style="4"/>
    <col min="5123" max="5123" width="9.85546875" style="4" customWidth="1"/>
    <col min="5124" max="5124" width="9.140625" style="4"/>
    <col min="5125" max="5125" width="3.28515625" style="4" customWidth="1"/>
    <col min="5126" max="5367" width="9.140625" style="4"/>
    <col min="5368" max="5368" width="36.140625" style="4" customWidth="1"/>
    <col min="5369" max="5371" width="17.140625" style="4" customWidth="1"/>
    <col min="5372" max="5372" width="2.42578125" style="4" customWidth="1"/>
    <col min="5373" max="5373" width="4.140625" style="4" customWidth="1"/>
    <col min="5374" max="5376" width="10.7109375" style="4" customWidth="1"/>
    <col min="5377" max="5377" width="3.42578125" style="4" customWidth="1"/>
    <col min="5378" max="5378" width="9.140625" style="4"/>
    <col min="5379" max="5379" width="9.85546875" style="4" customWidth="1"/>
    <col min="5380" max="5380" width="9.140625" style="4"/>
    <col min="5381" max="5381" width="3.28515625" style="4" customWidth="1"/>
    <col min="5382" max="5623" width="9.140625" style="4"/>
    <col min="5624" max="5624" width="36.140625" style="4" customWidth="1"/>
    <col min="5625" max="5627" width="17.140625" style="4" customWidth="1"/>
    <col min="5628" max="5628" width="2.42578125" style="4" customWidth="1"/>
    <col min="5629" max="5629" width="4.140625" style="4" customWidth="1"/>
    <col min="5630" max="5632" width="10.7109375" style="4" customWidth="1"/>
    <col min="5633" max="5633" width="3.42578125" style="4" customWidth="1"/>
    <col min="5634" max="5634" width="9.140625" style="4"/>
    <col min="5635" max="5635" width="9.85546875" style="4" customWidth="1"/>
    <col min="5636" max="5636" width="9.140625" style="4"/>
    <col min="5637" max="5637" width="3.28515625" style="4" customWidth="1"/>
    <col min="5638" max="5879" width="9.140625" style="4"/>
    <col min="5880" max="5880" width="36.140625" style="4" customWidth="1"/>
    <col min="5881" max="5883" width="17.140625" style="4" customWidth="1"/>
    <col min="5884" max="5884" width="2.42578125" style="4" customWidth="1"/>
    <col min="5885" max="5885" width="4.140625" style="4" customWidth="1"/>
    <col min="5886" max="5888" width="10.7109375" style="4" customWidth="1"/>
    <col min="5889" max="5889" width="3.42578125" style="4" customWidth="1"/>
    <col min="5890" max="5890" width="9.140625" style="4"/>
    <col min="5891" max="5891" width="9.85546875" style="4" customWidth="1"/>
    <col min="5892" max="5892" width="9.140625" style="4"/>
    <col min="5893" max="5893" width="3.28515625" style="4" customWidth="1"/>
    <col min="5894" max="6135" width="9.140625" style="4"/>
    <col min="6136" max="6136" width="36.140625" style="4" customWidth="1"/>
    <col min="6137" max="6139" width="17.140625" style="4" customWidth="1"/>
    <col min="6140" max="6140" width="2.42578125" style="4" customWidth="1"/>
    <col min="6141" max="6141" width="4.140625" style="4" customWidth="1"/>
    <col min="6142" max="6144" width="10.7109375" style="4" customWidth="1"/>
    <col min="6145" max="6145" width="3.42578125" style="4" customWidth="1"/>
    <col min="6146" max="6146" width="9.140625" style="4"/>
    <col min="6147" max="6147" width="9.85546875" style="4" customWidth="1"/>
    <col min="6148" max="6148" width="9.140625" style="4"/>
    <col min="6149" max="6149" width="3.28515625" style="4" customWidth="1"/>
    <col min="6150" max="6391" width="9.140625" style="4"/>
    <col min="6392" max="6392" width="36.140625" style="4" customWidth="1"/>
    <col min="6393" max="6395" width="17.140625" style="4" customWidth="1"/>
    <col min="6396" max="6396" width="2.42578125" style="4" customWidth="1"/>
    <col min="6397" max="6397" width="4.140625" style="4" customWidth="1"/>
    <col min="6398" max="6400" width="10.7109375" style="4" customWidth="1"/>
    <col min="6401" max="6401" width="3.42578125" style="4" customWidth="1"/>
    <col min="6402" max="6402" width="9.140625" style="4"/>
    <col min="6403" max="6403" width="9.85546875" style="4" customWidth="1"/>
    <col min="6404" max="6404" width="9.140625" style="4"/>
    <col min="6405" max="6405" width="3.28515625" style="4" customWidth="1"/>
    <col min="6406" max="6647" width="9.140625" style="4"/>
    <col min="6648" max="6648" width="36.140625" style="4" customWidth="1"/>
    <col min="6649" max="6651" width="17.140625" style="4" customWidth="1"/>
    <col min="6652" max="6652" width="2.42578125" style="4" customWidth="1"/>
    <col min="6653" max="6653" width="4.140625" style="4" customWidth="1"/>
    <col min="6654" max="6656" width="10.7109375" style="4" customWidth="1"/>
    <col min="6657" max="6657" width="3.42578125" style="4" customWidth="1"/>
    <col min="6658" max="6658" width="9.140625" style="4"/>
    <col min="6659" max="6659" width="9.85546875" style="4" customWidth="1"/>
    <col min="6660" max="6660" width="9.140625" style="4"/>
    <col min="6661" max="6661" width="3.28515625" style="4" customWidth="1"/>
    <col min="6662" max="6903" width="9.140625" style="4"/>
    <col min="6904" max="6904" width="36.140625" style="4" customWidth="1"/>
    <col min="6905" max="6907" width="17.140625" style="4" customWidth="1"/>
    <col min="6908" max="6908" width="2.42578125" style="4" customWidth="1"/>
    <col min="6909" max="6909" width="4.140625" style="4" customWidth="1"/>
    <col min="6910" max="6912" width="10.7109375" style="4" customWidth="1"/>
    <col min="6913" max="6913" width="3.42578125" style="4" customWidth="1"/>
    <col min="6914" max="6914" width="9.140625" style="4"/>
    <col min="6915" max="6915" width="9.85546875" style="4" customWidth="1"/>
    <col min="6916" max="6916" width="9.140625" style="4"/>
    <col min="6917" max="6917" width="3.28515625" style="4" customWidth="1"/>
    <col min="6918" max="7159" width="9.140625" style="4"/>
    <col min="7160" max="7160" width="36.140625" style="4" customWidth="1"/>
    <col min="7161" max="7163" width="17.140625" style="4" customWidth="1"/>
    <col min="7164" max="7164" width="2.42578125" style="4" customWidth="1"/>
    <col min="7165" max="7165" width="4.140625" style="4" customWidth="1"/>
    <col min="7166" max="7168" width="10.7109375" style="4" customWidth="1"/>
    <col min="7169" max="7169" width="3.42578125" style="4" customWidth="1"/>
    <col min="7170" max="7170" width="9.140625" style="4"/>
    <col min="7171" max="7171" width="9.85546875" style="4" customWidth="1"/>
    <col min="7172" max="7172" width="9.140625" style="4"/>
    <col min="7173" max="7173" width="3.28515625" style="4" customWidth="1"/>
    <col min="7174" max="7415" width="9.140625" style="4"/>
    <col min="7416" max="7416" width="36.140625" style="4" customWidth="1"/>
    <col min="7417" max="7419" width="17.140625" style="4" customWidth="1"/>
    <col min="7420" max="7420" width="2.42578125" style="4" customWidth="1"/>
    <col min="7421" max="7421" width="4.140625" style="4" customWidth="1"/>
    <col min="7422" max="7424" width="10.7109375" style="4" customWidth="1"/>
    <col min="7425" max="7425" width="3.42578125" style="4" customWidth="1"/>
    <col min="7426" max="7426" width="9.140625" style="4"/>
    <col min="7427" max="7427" width="9.85546875" style="4" customWidth="1"/>
    <col min="7428" max="7428" width="9.140625" style="4"/>
    <col min="7429" max="7429" width="3.28515625" style="4" customWidth="1"/>
    <col min="7430" max="7671" width="9.140625" style="4"/>
    <col min="7672" max="7672" width="36.140625" style="4" customWidth="1"/>
    <col min="7673" max="7675" width="17.140625" style="4" customWidth="1"/>
    <col min="7676" max="7676" width="2.42578125" style="4" customWidth="1"/>
    <col min="7677" max="7677" width="4.140625" style="4" customWidth="1"/>
    <col min="7678" max="7680" width="10.7109375" style="4" customWidth="1"/>
    <col min="7681" max="7681" width="3.42578125" style="4" customWidth="1"/>
    <col min="7682" max="7682" width="9.140625" style="4"/>
    <col min="7683" max="7683" width="9.85546875" style="4" customWidth="1"/>
    <col min="7684" max="7684" width="9.140625" style="4"/>
    <col min="7685" max="7685" width="3.28515625" style="4" customWidth="1"/>
    <col min="7686" max="7927" width="9.140625" style="4"/>
    <col min="7928" max="7928" width="36.140625" style="4" customWidth="1"/>
    <col min="7929" max="7931" width="17.140625" style="4" customWidth="1"/>
    <col min="7932" max="7932" width="2.42578125" style="4" customWidth="1"/>
    <col min="7933" max="7933" width="4.140625" style="4" customWidth="1"/>
    <col min="7934" max="7936" width="10.7109375" style="4" customWidth="1"/>
    <col min="7937" max="7937" width="3.42578125" style="4" customWidth="1"/>
    <col min="7938" max="7938" width="9.140625" style="4"/>
    <col min="7939" max="7939" width="9.85546875" style="4" customWidth="1"/>
    <col min="7940" max="7940" width="9.140625" style="4"/>
    <col min="7941" max="7941" width="3.28515625" style="4" customWidth="1"/>
    <col min="7942" max="8183" width="9.140625" style="4"/>
    <col min="8184" max="8184" width="36.140625" style="4" customWidth="1"/>
    <col min="8185" max="8187" width="17.140625" style="4" customWidth="1"/>
    <col min="8188" max="8188" width="2.42578125" style="4" customWidth="1"/>
    <col min="8189" max="8189" width="4.140625" style="4" customWidth="1"/>
    <col min="8190" max="8192" width="10.7109375" style="4" customWidth="1"/>
    <col min="8193" max="8193" width="3.42578125" style="4" customWidth="1"/>
    <col min="8194" max="8194" width="9.140625" style="4"/>
    <col min="8195" max="8195" width="9.85546875" style="4" customWidth="1"/>
    <col min="8196" max="8196" width="9.140625" style="4"/>
    <col min="8197" max="8197" width="3.28515625" style="4" customWidth="1"/>
    <col min="8198" max="8439" width="9.140625" style="4"/>
    <col min="8440" max="8440" width="36.140625" style="4" customWidth="1"/>
    <col min="8441" max="8443" width="17.140625" style="4" customWidth="1"/>
    <col min="8444" max="8444" width="2.42578125" style="4" customWidth="1"/>
    <col min="8445" max="8445" width="4.140625" style="4" customWidth="1"/>
    <col min="8446" max="8448" width="10.7109375" style="4" customWidth="1"/>
    <col min="8449" max="8449" width="3.42578125" style="4" customWidth="1"/>
    <col min="8450" max="8450" width="9.140625" style="4"/>
    <col min="8451" max="8451" width="9.85546875" style="4" customWidth="1"/>
    <col min="8452" max="8452" width="9.140625" style="4"/>
    <col min="8453" max="8453" width="3.28515625" style="4" customWidth="1"/>
    <col min="8454" max="8695" width="9.140625" style="4"/>
    <col min="8696" max="8696" width="36.140625" style="4" customWidth="1"/>
    <col min="8697" max="8699" width="17.140625" style="4" customWidth="1"/>
    <col min="8700" max="8700" width="2.42578125" style="4" customWidth="1"/>
    <col min="8701" max="8701" width="4.140625" style="4" customWidth="1"/>
    <col min="8702" max="8704" width="10.7109375" style="4" customWidth="1"/>
    <col min="8705" max="8705" width="3.42578125" style="4" customWidth="1"/>
    <col min="8706" max="8706" width="9.140625" style="4"/>
    <col min="8707" max="8707" width="9.85546875" style="4" customWidth="1"/>
    <col min="8708" max="8708" width="9.140625" style="4"/>
    <col min="8709" max="8709" width="3.28515625" style="4" customWidth="1"/>
    <col min="8710" max="8951" width="9.140625" style="4"/>
    <col min="8952" max="8952" width="36.140625" style="4" customWidth="1"/>
    <col min="8953" max="8955" width="17.140625" style="4" customWidth="1"/>
    <col min="8956" max="8956" width="2.42578125" style="4" customWidth="1"/>
    <col min="8957" max="8957" width="4.140625" style="4" customWidth="1"/>
    <col min="8958" max="8960" width="10.7109375" style="4" customWidth="1"/>
    <col min="8961" max="8961" width="3.42578125" style="4" customWidth="1"/>
    <col min="8962" max="8962" width="9.140625" style="4"/>
    <col min="8963" max="8963" width="9.85546875" style="4" customWidth="1"/>
    <col min="8964" max="8964" width="9.140625" style="4"/>
    <col min="8965" max="8965" width="3.28515625" style="4" customWidth="1"/>
    <col min="8966" max="9207" width="9.140625" style="4"/>
    <col min="9208" max="9208" width="36.140625" style="4" customWidth="1"/>
    <col min="9209" max="9211" width="17.140625" style="4" customWidth="1"/>
    <col min="9212" max="9212" width="2.42578125" style="4" customWidth="1"/>
    <col min="9213" max="9213" width="4.140625" style="4" customWidth="1"/>
    <col min="9214" max="9216" width="10.7109375" style="4" customWidth="1"/>
    <col min="9217" max="9217" width="3.42578125" style="4" customWidth="1"/>
    <col min="9218" max="9218" width="9.140625" style="4"/>
    <col min="9219" max="9219" width="9.85546875" style="4" customWidth="1"/>
    <col min="9220" max="9220" width="9.140625" style="4"/>
    <col min="9221" max="9221" width="3.28515625" style="4" customWidth="1"/>
    <col min="9222" max="9463" width="9.140625" style="4"/>
    <col min="9464" max="9464" width="36.140625" style="4" customWidth="1"/>
    <col min="9465" max="9467" width="17.140625" style="4" customWidth="1"/>
    <col min="9468" max="9468" width="2.42578125" style="4" customWidth="1"/>
    <col min="9469" max="9469" width="4.140625" style="4" customWidth="1"/>
    <col min="9470" max="9472" width="10.7109375" style="4" customWidth="1"/>
    <col min="9473" max="9473" width="3.42578125" style="4" customWidth="1"/>
    <col min="9474" max="9474" width="9.140625" style="4"/>
    <col min="9475" max="9475" width="9.85546875" style="4" customWidth="1"/>
    <col min="9476" max="9476" width="9.140625" style="4"/>
    <col min="9477" max="9477" width="3.28515625" style="4" customWidth="1"/>
    <col min="9478" max="9719" width="9.140625" style="4"/>
    <col min="9720" max="9720" width="36.140625" style="4" customWidth="1"/>
    <col min="9721" max="9723" width="17.140625" style="4" customWidth="1"/>
    <col min="9724" max="9724" width="2.42578125" style="4" customWidth="1"/>
    <col min="9725" max="9725" width="4.140625" style="4" customWidth="1"/>
    <col min="9726" max="9728" width="10.7109375" style="4" customWidth="1"/>
    <col min="9729" max="9729" width="3.42578125" style="4" customWidth="1"/>
    <col min="9730" max="9730" width="9.140625" style="4"/>
    <col min="9731" max="9731" width="9.85546875" style="4" customWidth="1"/>
    <col min="9732" max="9732" width="9.140625" style="4"/>
    <col min="9733" max="9733" width="3.28515625" style="4" customWidth="1"/>
    <col min="9734" max="9975" width="9.140625" style="4"/>
    <col min="9976" max="9976" width="36.140625" style="4" customWidth="1"/>
    <col min="9977" max="9979" width="17.140625" style="4" customWidth="1"/>
    <col min="9980" max="9980" width="2.42578125" style="4" customWidth="1"/>
    <col min="9981" max="9981" width="4.140625" style="4" customWidth="1"/>
    <col min="9982" max="9984" width="10.7109375" style="4" customWidth="1"/>
    <col min="9985" max="9985" width="3.42578125" style="4" customWidth="1"/>
    <col min="9986" max="9986" width="9.140625" style="4"/>
    <col min="9987" max="9987" width="9.85546875" style="4" customWidth="1"/>
    <col min="9988" max="9988" width="9.140625" style="4"/>
    <col min="9989" max="9989" width="3.28515625" style="4" customWidth="1"/>
    <col min="9990" max="10231" width="9.140625" style="4"/>
    <col min="10232" max="10232" width="36.140625" style="4" customWidth="1"/>
    <col min="10233" max="10235" width="17.140625" style="4" customWidth="1"/>
    <col min="10236" max="10236" width="2.42578125" style="4" customWidth="1"/>
    <col min="10237" max="10237" width="4.140625" style="4" customWidth="1"/>
    <col min="10238" max="10240" width="10.7109375" style="4" customWidth="1"/>
    <col min="10241" max="10241" width="3.42578125" style="4" customWidth="1"/>
    <col min="10242" max="10242" width="9.140625" style="4"/>
    <col min="10243" max="10243" width="9.85546875" style="4" customWidth="1"/>
    <col min="10244" max="10244" width="9.140625" style="4"/>
    <col min="10245" max="10245" width="3.28515625" style="4" customWidth="1"/>
    <col min="10246" max="10487" width="9.140625" style="4"/>
    <col min="10488" max="10488" width="36.140625" style="4" customWidth="1"/>
    <col min="10489" max="10491" width="17.140625" style="4" customWidth="1"/>
    <col min="10492" max="10492" width="2.42578125" style="4" customWidth="1"/>
    <col min="10493" max="10493" width="4.140625" style="4" customWidth="1"/>
    <col min="10494" max="10496" width="10.7109375" style="4" customWidth="1"/>
    <col min="10497" max="10497" width="3.42578125" style="4" customWidth="1"/>
    <col min="10498" max="10498" width="9.140625" style="4"/>
    <col min="10499" max="10499" width="9.85546875" style="4" customWidth="1"/>
    <col min="10500" max="10500" width="9.140625" style="4"/>
    <col min="10501" max="10501" width="3.28515625" style="4" customWidth="1"/>
    <col min="10502" max="10743" width="9.140625" style="4"/>
    <col min="10744" max="10744" width="36.140625" style="4" customWidth="1"/>
    <col min="10745" max="10747" width="17.140625" style="4" customWidth="1"/>
    <col min="10748" max="10748" width="2.42578125" style="4" customWidth="1"/>
    <col min="10749" max="10749" width="4.140625" style="4" customWidth="1"/>
    <col min="10750" max="10752" width="10.7109375" style="4" customWidth="1"/>
    <col min="10753" max="10753" width="3.42578125" style="4" customWidth="1"/>
    <col min="10754" max="10754" width="9.140625" style="4"/>
    <col min="10755" max="10755" width="9.85546875" style="4" customWidth="1"/>
    <col min="10756" max="10756" width="9.140625" style="4"/>
    <col min="10757" max="10757" width="3.28515625" style="4" customWidth="1"/>
    <col min="10758" max="10999" width="9.140625" style="4"/>
    <col min="11000" max="11000" width="36.140625" style="4" customWidth="1"/>
    <col min="11001" max="11003" width="17.140625" style="4" customWidth="1"/>
    <col min="11004" max="11004" width="2.42578125" style="4" customWidth="1"/>
    <col min="11005" max="11005" width="4.140625" style="4" customWidth="1"/>
    <col min="11006" max="11008" width="10.7109375" style="4" customWidth="1"/>
    <col min="11009" max="11009" width="3.42578125" style="4" customWidth="1"/>
    <col min="11010" max="11010" width="9.140625" style="4"/>
    <col min="11011" max="11011" width="9.85546875" style="4" customWidth="1"/>
    <col min="11012" max="11012" width="9.140625" style="4"/>
    <col min="11013" max="11013" width="3.28515625" style="4" customWidth="1"/>
    <col min="11014" max="11255" width="9.140625" style="4"/>
    <col min="11256" max="11256" width="36.140625" style="4" customWidth="1"/>
    <col min="11257" max="11259" width="17.140625" style="4" customWidth="1"/>
    <col min="11260" max="11260" width="2.42578125" style="4" customWidth="1"/>
    <col min="11261" max="11261" width="4.140625" style="4" customWidth="1"/>
    <col min="11262" max="11264" width="10.7109375" style="4" customWidth="1"/>
    <col min="11265" max="11265" width="3.42578125" style="4" customWidth="1"/>
    <col min="11266" max="11266" width="9.140625" style="4"/>
    <col min="11267" max="11267" width="9.85546875" style="4" customWidth="1"/>
    <col min="11268" max="11268" width="9.140625" style="4"/>
    <col min="11269" max="11269" width="3.28515625" style="4" customWidth="1"/>
    <col min="11270" max="11511" width="9.140625" style="4"/>
    <col min="11512" max="11512" width="36.140625" style="4" customWidth="1"/>
    <col min="11513" max="11515" width="17.140625" style="4" customWidth="1"/>
    <col min="11516" max="11516" width="2.42578125" style="4" customWidth="1"/>
    <col min="11517" max="11517" width="4.140625" style="4" customWidth="1"/>
    <col min="11518" max="11520" width="10.7109375" style="4" customWidth="1"/>
    <col min="11521" max="11521" width="3.42578125" style="4" customWidth="1"/>
    <col min="11522" max="11522" width="9.140625" style="4"/>
    <col min="11523" max="11523" width="9.85546875" style="4" customWidth="1"/>
    <col min="11524" max="11524" width="9.140625" style="4"/>
    <col min="11525" max="11525" width="3.28515625" style="4" customWidth="1"/>
    <col min="11526" max="11767" width="9.140625" style="4"/>
    <col min="11768" max="11768" width="36.140625" style="4" customWidth="1"/>
    <col min="11769" max="11771" width="17.140625" style="4" customWidth="1"/>
    <col min="11772" max="11772" width="2.42578125" style="4" customWidth="1"/>
    <col min="11773" max="11773" width="4.140625" style="4" customWidth="1"/>
    <col min="11774" max="11776" width="10.7109375" style="4" customWidth="1"/>
    <col min="11777" max="11777" width="3.42578125" style="4" customWidth="1"/>
    <col min="11778" max="11778" width="9.140625" style="4"/>
    <col min="11779" max="11779" width="9.85546875" style="4" customWidth="1"/>
    <col min="11780" max="11780" width="9.140625" style="4"/>
    <col min="11781" max="11781" width="3.28515625" style="4" customWidth="1"/>
    <col min="11782" max="12023" width="9.140625" style="4"/>
    <col min="12024" max="12024" width="36.140625" style="4" customWidth="1"/>
    <col min="12025" max="12027" width="17.140625" style="4" customWidth="1"/>
    <col min="12028" max="12028" width="2.42578125" style="4" customWidth="1"/>
    <col min="12029" max="12029" width="4.140625" style="4" customWidth="1"/>
    <col min="12030" max="12032" width="10.7109375" style="4" customWidth="1"/>
    <col min="12033" max="12033" width="3.42578125" style="4" customWidth="1"/>
    <col min="12034" max="12034" width="9.140625" style="4"/>
    <col min="12035" max="12035" width="9.85546875" style="4" customWidth="1"/>
    <col min="12036" max="12036" width="9.140625" style="4"/>
    <col min="12037" max="12037" width="3.28515625" style="4" customWidth="1"/>
    <col min="12038" max="12279" width="9.140625" style="4"/>
    <col min="12280" max="12280" width="36.140625" style="4" customWidth="1"/>
    <col min="12281" max="12283" width="17.140625" style="4" customWidth="1"/>
    <col min="12284" max="12284" width="2.42578125" style="4" customWidth="1"/>
    <col min="12285" max="12285" width="4.140625" style="4" customWidth="1"/>
    <col min="12286" max="12288" width="10.7109375" style="4" customWidth="1"/>
    <col min="12289" max="12289" width="3.42578125" style="4" customWidth="1"/>
    <col min="12290" max="12290" width="9.140625" style="4"/>
    <col min="12291" max="12291" width="9.85546875" style="4" customWidth="1"/>
    <col min="12292" max="12292" width="9.140625" style="4"/>
    <col min="12293" max="12293" width="3.28515625" style="4" customWidth="1"/>
    <col min="12294" max="12535" width="9.140625" style="4"/>
    <col min="12536" max="12536" width="36.140625" style="4" customWidth="1"/>
    <col min="12537" max="12539" width="17.140625" style="4" customWidth="1"/>
    <col min="12540" max="12540" width="2.42578125" style="4" customWidth="1"/>
    <col min="12541" max="12541" width="4.140625" style="4" customWidth="1"/>
    <col min="12542" max="12544" width="10.7109375" style="4" customWidth="1"/>
    <col min="12545" max="12545" width="3.42578125" style="4" customWidth="1"/>
    <col min="12546" max="12546" width="9.140625" style="4"/>
    <col min="12547" max="12547" width="9.85546875" style="4" customWidth="1"/>
    <col min="12548" max="12548" width="9.140625" style="4"/>
    <col min="12549" max="12549" width="3.28515625" style="4" customWidth="1"/>
    <col min="12550" max="12791" width="9.140625" style="4"/>
    <col min="12792" max="12792" width="36.140625" style="4" customWidth="1"/>
    <col min="12793" max="12795" width="17.140625" style="4" customWidth="1"/>
    <col min="12796" max="12796" width="2.42578125" style="4" customWidth="1"/>
    <col min="12797" max="12797" width="4.140625" style="4" customWidth="1"/>
    <col min="12798" max="12800" width="10.7109375" style="4" customWidth="1"/>
    <col min="12801" max="12801" width="3.42578125" style="4" customWidth="1"/>
    <col min="12802" max="12802" width="9.140625" style="4"/>
    <col min="12803" max="12803" width="9.85546875" style="4" customWidth="1"/>
    <col min="12804" max="12804" width="9.140625" style="4"/>
    <col min="12805" max="12805" width="3.28515625" style="4" customWidth="1"/>
    <col min="12806" max="13047" width="9.140625" style="4"/>
    <col min="13048" max="13048" width="36.140625" style="4" customWidth="1"/>
    <col min="13049" max="13051" width="17.140625" style="4" customWidth="1"/>
    <col min="13052" max="13052" width="2.42578125" style="4" customWidth="1"/>
    <col min="13053" max="13053" width="4.140625" style="4" customWidth="1"/>
    <col min="13054" max="13056" width="10.7109375" style="4" customWidth="1"/>
    <col min="13057" max="13057" width="3.42578125" style="4" customWidth="1"/>
    <col min="13058" max="13058" width="9.140625" style="4"/>
    <col min="13059" max="13059" width="9.85546875" style="4" customWidth="1"/>
    <col min="13060" max="13060" width="9.140625" style="4"/>
    <col min="13061" max="13061" width="3.28515625" style="4" customWidth="1"/>
    <col min="13062" max="13303" width="9.140625" style="4"/>
    <col min="13304" max="13304" width="36.140625" style="4" customWidth="1"/>
    <col min="13305" max="13307" width="17.140625" style="4" customWidth="1"/>
    <col min="13308" max="13308" width="2.42578125" style="4" customWidth="1"/>
    <col min="13309" max="13309" width="4.140625" style="4" customWidth="1"/>
    <col min="13310" max="13312" width="10.7109375" style="4" customWidth="1"/>
    <col min="13313" max="13313" width="3.42578125" style="4" customWidth="1"/>
    <col min="13314" max="13314" width="9.140625" style="4"/>
    <col min="13315" max="13315" width="9.85546875" style="4" customWidth="1"/>
    <col min="13316" max="13316" width="9.140625" style="4"/>
    <col min="13317" max="13317" width="3.28515625" style="4" customWidth="1"/>
    <col min="13318" max="13559" width="9.140625" style="4"/>
    <col min="13560" max="13560" width="36.140625" style="4" customWidth="1"/>
    <col min="13561" max="13563" width="17.140625" style="4" customWidth="1"/>
    <col min="13564" max="13564" width="2.42578125" style="4" customWidth="1"/>
    <col min="13565" max="13565" width="4.140625" style="4" customWidth="1"/>
    <col min="13566" max="13568" width="10.7109375" style="4" customWidth="1"/>
    <col min="13569" max="13569" width="3.42578125" style="4" customWidth="1"/>
    <col min="13570" max="13570" width="9.140625" style="4"/>
    <col min="13571" max="13571" width="9.85546875" style="4" customWidth="1"/>
    <col min="13572" max="13572" width="9.140625" style="4"/>
    <col min="13573" max="13573" width="3.28515625" style="4" customWidth="1"/>
    <col min="13574" max="13815" width="9.140625" style="4"/>
    <col min="13816" max="13816" width="36.140625" style="4" customWidth="1"/>
    <col min="13817" max="13819" width="17.140625" style="4" customWidth="1"/>
    <col min="13820" max="13820" width="2.42578125" style="4" customWidth="1"/>
    <col min="13821" max="13821" width="4.140625" style="4" customWidth="1"/>
    <col min="13822" max="13824" width="10.7109375" style="4" customWidth="1"/>
    <col min="13825" max="13825" width="3.42578125" style="4" customWidth="1"/>
    <col min="13826" max="13826" width="9.140625" style="4"/>
    <col min="13827" max="13827" width="9.85546875" style="4" customWidth="1"/>
    <col min="13828" max="13828" width="9.140625" style="4"/>
    <col min="13829" max="13829" width="3.28515625" style="4" customWidth="1"/>
    <col min="13830" max="14071" width="9.140625" style="4"/>
    <col min="14072" max="14072" width="36.140625" style="4" customWidth="1"/>
    <col min="14073" max="14075" width="17.140625" style="4" customWidth="1"/>
    <col min="14076" max="14076" width="2.42578125" style="4" customWidth="1"/>
    <col min="14077" max="14077" width="4.140625" style="4" customWidth="1"/>
    <col min="14078" max="14080" width="10.7109375" style="4" customWidth="1"/>
    <col min="14081" max="14081" width="3.42578125" style="4" customWidth="1"/>
    <col min="14082" max="14082" width="9.140625" style="4"/>
    <col min="14083" max="14083" width="9.85546875" style="4" customWidth="1"/>
    <col min="14084" max="14084" width="9.140625" style="4"/>
    <col min="14085" max="14085" width="3.28515625" style="4" customWidth="1"/>
    <col min="14086" max="14327" width="9.140625" style="4"/>
    <col min="14328" max="14328" width="36.140625" style="4" customWidth="1"/>
    <col min="14329" max="14331" width="17.140625" style="4" customWidth="1"/>
    <col min="14332" max="14332" width="2.42578125" style="4" customWidth="1"/>
    <col min="14333" max="14333" width="4.140625" style="4" customWidth="1"/>
    <col min="14334" max="14336" width="10.7109375" style="4" customWidth="1"/>
    <col min="14337" max="14337" width="3.42578125" style="4" customWidth="1"/>
    <col min="14338" max="14338" width="9.140625" style="4"/>
    <col min="14339" max="14339" width="9.85546875" style="4" customWidth="1"/>
    <col min="14340" max="14340" width="9.140625" style="4"/>
    <col min="14341" max="14341" width="3.28515625" style="4" customWidth="1"/>
    <col min="14342" max="14583" width="9.140625" style="4"/>
    <col min="14584" max="14584" width="36.140625" style="4" customWidth="1"/>
    <col min="14585" max="14587" width="17.140625" style="4" customWidth="1"/>
    <col min="14588" max="14588" width="2.42578125" style="4" customWidth="1"/>
    <col min="14589" max="14589" width="4.140625" style="4" customWidth="1"/>
    <col min="14590" max="14592" width="10.7109375" style="4" customWidth="1"/>
    <col min="14593" max="14593" width="3.42578125" style="4" customWidth="1"/>
    <col min="14594" max="14594" width="9.140625" style="4"/>
    <col min="14595" max="14595" width="9.85546875" style="4" customWidth="1"/>
    <col min="14596" max="14596" width="9.140625" style="4"/>
    <col min="14597" max="14597" width="3.28515625" style="4" customWidth="1"/>
    <col min="14598" max="14839" width="9.140625" style="4"/>
    <col min="14840" max="14840" width="36.140625" style="4" customWidth="1"/>
    <col min="14841" max="14843" width="17.140625" style="4" customWidth="1"/>
    <col min="14844" max="14844" width="2.42578125" style="4" customWidth="1"/>
    <col min="14845" max="14845" width="4.140625" style="4" customWidth="1"/>
    <col min="14846" max="14848" width="10.7109375" style="4" customWidth="1"/>
    <col min="14849" max="14849" width="3.42578125" style="4" customWidth="1"/>
    <col min="14850" max="14850" width="9.140625" style="4"/>
    <col min="14851" max="14851" width="9.85546875" style="4" customWidth="1"/>
    <col min="14852" max="14852" width="9.140625" style="4"/>
    <col min="14853" max="14853" width="3.28515625" style="4" customWidth="1"/>
    <col min="14854" max="15095" width="9.140625" style="4"/>
    <col min="15096" max="15096" width="36.140625" style="4" customWidth="1"/>
    <col min="15097" max="15099" width="17.140625" style="4" customWidth="1"/>
    <col min="15100" max="15100" width="2.42578125" style="4" customWidth="1"/>
    <col min="15101" max="15101" width="4.140625" style="4" customWidth="1"/>
    <col min="15102" max="15104" width="10.7109375" style="4" customWidth="1"/>
    <col min="15105" max="15105" width="3.42578125" style="4" customWidth="1"/>
    <col min="15106" max="15106" width="9.140625" style="4"/>
    <col min="15107" max="15107" width="9.85546875" style="4" customWidth="1"/>
    <col min="15108" max="15108" width="9.140625" style="4"/>
    <col min="15109" max="15109" width="3.28515625" style="4" customWidth="1"/>
    <col min="15110" max="15351" width="9.140625" style="4"/>
    <col min="15352" max="15352" width="36.140625" style="4" customWidth="1"/>
    <col min="15353" max="15355" width="17.140625" style="4" customWidth="1"/>
    <col min="15356" max="15356" width="2.42578125" style="4" customWidth="1"/>
    <col min="15357" max="15357" width="4.140625" style="4" customWidth="1"/>
    <col min="15358" max="15360" width="10.7109375" style="4" customWidth="1"/>
    <col min="15361" max="15361" width="3.42578125" style="4" customWidth="1"/>
    <col min="15362" max="15362" width="9.140625" style="4"/>
    <col min="15363" max="15363" width="9.85546875" style="4" customWidth="1"/>
    <col min="15364" max="15364" width="9.140625" style="4"/>
    <col min="15365" max="15365" width="3.28515625" style="4" customWidth="1"/>
    <col min="15366" max="15607" width="9.140625" style="4"/>
    <col min="15608" max="15608" width="36.140625" style="4" customWidth="1"/>
    <col min="15609" max="15611" width="17.140625" style="4" customWidth="1"/>
    <col min="15612" max="15612" width="2.42578125" style="4" customWidth="1"/>
    <col min="15613" max="15613" width="4.140625" style="4" customWidth="1"/>
    <col min="15614" max="15616" width="10.7109375" style="4" customWidth="1"/>
    <col min="15617" max="15617" width="3.42578125" style="4" customWidth="1"/>
    <col min="15618" max="15618" width="9.140625" style="4"/>
    <col min="15619" max="15619" width="9.85546875" style="4" customWidth="1"/>
    <col min="15620" max="15620" width="9.140625" style="4"/>
    <col min="15621" max="15621" width="3.28515625" style="4" customWidth="1"/>
    <col min="15622" max="15863" width="9.140625" style="4"/>
    <col min="15864" max="15864" width="36.140625" style="4" customWidth="1"/>
    <col min="15865" max="15867" width="17.140625" style="4" customWidth="1"/>
    <col min="15868" max="15868" width="2.42578125" style="4" customWidth="1"/>
    <col min="15869" max="15869" width="4.140625" style="4" customWidth="1"/>
    <col min="15870" max="15872" width="10.7109375" style="4" customWidth="1"/>
    <col min="15873" max="15873" width="3.42578125" style="4" customWidth="1"/>
    <col min="15874" max="15874" width="9.140625" style="4"/>
    <col min="15875" max="15875" width="9.85546875" style="4" customWidth="1"/>
    <col min="15876" max="15876" width="9.140625" style="4"/>
    <col min="15877" max="15877" width="3.28515625" style="4" customWidth="1"/>
    <col min="15878" max="16119" width="9.140625" style="4"/>
    <col min="16120" max="16120" width="36.140625" style="4" customWidth="1"/>
    <col min="16121" max="16123" width="17.140625" style="4" customWidth="1"/>
    <col min="16124" max="16124" width="2.42578125" style="4" customWidth="1"/>
    <col min="16125" max="16125" width="4.140625" style="4" customWidth="1"/>
    <col min="16126" max="16128" width="10.7109375" style="4" customWidth="1"/>
    <col min="16129" max="16129" width="3.42578125" style="4" customWidth="1"/>
    <col min="16130" max="16130" width="9.140625" style="4"/>
    <col min="16131" max="16131" width="9.85546875" style="4" customWidth="1"/>
    <col min="16132" max="16132" width="9.140625" style="4"/>
    <col min="16133" max="16133" width="3.28515625" style="4" customWidth="1"/>
    <col min="16134" max="16384" width="9.140625" style="4"/>
  </cols>
  <sheetData>
    <row r="1" spans="1:6" s="26" customFormat="1" ht="23.25" x14ac:dyDescent="0.55000000000000004">
      <c r="A1" s="25" t="s">
        <v>5</v>
      </c>
    </row>
    <row r="2" spans="1:6" s="9" customFormat="1" x14ac:dyDescent="0.45">
      <c r="A2" s="8"/>
      <c r="B2" s="8"/>
      <c r="C2" s="8"/>
      <c r="D2" s="8"/>
      <c r="E2" s="8"/>
    </row>
    <row r="3" spans="1:6" s="9" customFormat="1" ht="21.75" x14ac:dyDescent="0.5">
      <c r="A3" s="10" t="s">
        <v>3</v>
      </c>
      <c r="B3" s="11" t="s">
        <v>0</v>
      </c>
      <c r="C3" s="11" t="s">
        <v>1</v>
      </c>
      <c r="D3" s="34" t="s">
        <v>2</v>
      </c>
      <c r="E3" s="12"/>
    </row>
    <row r="4" spans="1:6" s="9" customFormat="1" ht="21.75" x14ac:dyDescent="0.5">
      <c r="A4" s="13"/>
      <c r="B4" s="14"/>
      <c r="C4" s="14" t="s">
        <v>6</v>
      </c>
      <c r="D4" s="35"/>
      <c r="E4" s="12"/>
    </row>
    <row r="5" spans="1:6" s="15" customFormat="1" ht="21.75" x14ac:dyDescent="0.5">
      <c r="A5" s="13" t="s">
        <v>7</v>
      </c>
      <c r="B5" s="27">
        <f>SUM(C5:D5)</f>
        <v>125665</v>
      </c>
      <c r="C5" s="27">
        <f>SUM(C6:C21)</f>
        <v>68904</v>
      </c>
      <c r="D5" s="27">
        <f>SUM(D6:D21)</f>
        <v>56761</v>
      </c>
      <c r="E5" s="6"/>
      <c r="F5" s="16"/>
    </row>
    <row r="6" spans="1:6" s="1" customFormat="1" x14ac:dyDescent="0.45">
      <c r="A6" s="17" t="s">
        <v>8</v>
      </c>
      <c r="B6" s="29">
        <f t="shared" ref="B6:B21" si="0">SUM(C6:D6)</f>
        <v>4308</v>
      </c>
      <c r="C6" s="29">
        <v>3032</v>
      </c>
      <c r="D6" s="36">
        <v>1276</v>
      </c>
      <c r="E6" s="3"/>
    </row>
    <row r="7" spans="1:6" s="1" customFormat="1" x14ac:dyDescent="0.45">
      <c r="A7" s="17" t="s">
        <v>9</v>
      </c>
      <c r="B7" s="29"/>
      <c r="C7" s="29"/>
      <c r="D7" s="36"/>
      <c r="E7" s="2"/>
    </row>
    <row r="8" spans="1:6" s="1" customFormat="1" x14ac:dyDescent="0.45">
      <c r="A8" s="18" t="s">
        <v>10</v>
      </c>
      <c r="B8" s="29">
        <f t="shared" si="0"/>
        <v>5559</v>
      </c>
      <c r="C8" s="29">
        <v>1347</v>
      </c>
      <c r="D8" s="36">
        <v>4212</v>
      </c>
      <c r="E8" s="2"/>
    </row>
    <row r="9" spans="1:6" s="1" customFormat="1" x14ac:dyDescent="0.45">
      <c r="A9" s="17" t="s">
        <v>11</v>
      </c>
      <c r="B9" s="29">
        <f t="shared" si="0"/>
        <v>2139</v>
      </c>
      <c r="C9" s="29">
        <v>1179</v>
      </c>
      <c r="D9" s="36">
        <v>960</v>
      </c>
      <c r="E9" s="3"/>
    </row>
    <row r="10" spans="1:6" x14ac:dyDescent="0.45">
      <c r="A10" s="17" t="s">
        <v>12</v>
      </c>
      <c r="B10" s="29"/>
      <c r="C10" s="29"/>
      <c r="D10" s="36"/>
      <c r="E10" s="2"/>
    </row>
    <row r="11" spans="1:6" x14ac:dyDescent="0.45">
      <c r="A11" s="18" t="s">
        <v>13</v>
      </c>
      <c r="B11" s="29">
        <f t="shared" si="0"/>
        <v>3123</v>
      </c>
      <c r="C11" s="29">
        <v>635</v>
      </c>
      <c r="D11" s="36">
        <v>2488</v>
      </c>
      <c r="E11" s="2"/>
    </row>
    <row r="12" spans="1:6" x14ac:dyDescent="0.45">
      <c r="A12" s="17" t="s">
        <v>14</v>
      </c>
      <c r="B12" s="29">
        <f t="shared" si="0"/>
        <v>18799</v>
      </c>
      <c r="C12" s="29">
        <v>7187</v>
      </c>
      <c r="D12" s="36">
        <v>11612</v>
      </c>
      <c r="E12" s="2"/>
    </row>
    <row r="13" spans="1:6" x14ac:dyDescent="0.45">
      <c r="A13" s="17" t="s">
        <v>15</v>
      </c>
      <c r="B13" s="29">
        <f t="shared" si="0"/>
        <v>63673</v>
      </c>
      <c r="C13" s="29">
        <v>36157</v>
      </c>
      <c r="D13" s="36">
        <v>27516</v>
      </c>
      <c r="E13" s="3"/>
    </row>
    <row r="14" spans="1:6" x14ac:dyDescent="0.45">
      <c r="A14" s="17" t="s">
        <v>16</v>
      </c>
      <c r="B14" s="29"/>
      <c r="C14" s="29"/>
      <c r="D14" s="36"/>
      <c r="E14" s="2"/>
    </row>
    <row r="15" spans="1:6" x14ac:dyDescent="0.45">
      <c r="A15" s="17" t="s">
        <v>17</v>
      </c>
      <c r="B15" s="29">
        <f t="shared" si="0"/>
        <v>9272</v>
      </c>
      <c r="C15" s="29">
        <v>6757</v>
      </c>
      <c r="D15" s="36">
        <v>2515</v>
      </c>
      <c r="E15" s="2"/>
    </row>
    <row r="16" spans="1:6" x14ac:dyDescent="0.45">
      <c r="A16" s="17" t="s">
        <v>26</v>
      </c>
      <c r="B16" s="29"/>
      <c r="C16" s="29"/>
      <c r="D16" s="36"/>
      <c r="E16" s="2"/>
    </row>
    <row r="17" spans="1:5" x14ac:dyDescent="0.45">
      <c r="A17" s="17" t="s">
        <v>18</v>
      </c>
      <c r="B17" s="29">
        <f t="shared" si="0"/>
        <v>5096</v>
      </c>
      <c r="C17" s="29">
        <v>3245</v>
      </c>
      <c r="D17" s="36">
        <v>1851</v>
      </c>
      <c r="E17" s="2"/>
    </row>
    <row r="18" spans="1:5" x14ac:dyDescent="0.45">
      <c r="A18" s="17" t="s">
        <v>19</v>
      </c>
      <c r="B18" s="29"/>
      <c r="C18" s="29"/>
      <c r="D18" s="36"/>
      <c r="E18" s="2"/>
    </row>
    <row r="19" spans="1:5" x14ac:dyDescent="0.45">
      <c r="A19" s="18" t="s">
        <v>20</v>
      </c>
      <c r="B19" s="29">
        <f t="shared" si="0"/>
        <v>13696</v>
      </c>
      <c r="C19" s="29">
        <v>9365</v>
      </c>
      <c r="D19" s="36">
        <v>4331</v>
      </c>
      <c r="E19" s="2"/>
    </row>
    <row r="20" spans="1:5" x14ac:dyDescent="0.45">
      <c r="A20" s="18" t="s">
        <v>21</v>
      </c>
      <c r="B20" s="29"/>
      <c r="C20" s="29"/>
      <c r="D20" s="36"/>
      <c r="E20" s="2"/>
    </row>
    <row r="21" spans="1:5" x14ac:dyDescent="0.45">
      <c r="A21" s="17" t="s">
        <v>22</v>
      </c>
      <c r="B21" s="29">
        <f t="shared" si="0"/>
        <v>0</v>
      </c>
      <c r="C21" s="29" t="s">
        <v>4</v>
      </c>
      <c r="D21" s="36" t="s">
        <v>4</v>
      </c>
      <c r="E21" s="2"/>
    </row>
    <row r="22" spans="1:5" x14ac:dyDescent="0.45">
      <c r="A22" s="17"/>
      <c r="D22" s="37"/>
      <c r="E22" s="2"/>
    </row>
    <row r="23" spans="1:5" ht="21.75" x14ac:dyDescent="0.5">
      <c r="A23" s="19"/>
      <c r="B23" s="5"/>
      <c r="C23" s="33" t="s">
        <v>23</v>
      </c>
      <c r="D23" s="38"/>
      <c r="E23" s="20"/>
    </row>
    <row r="24" spans="1:5" s="15" customFormat="1" ht="21.75" x14ac:dyDescent="0.5">
      <c r="A24" s="13" t="s">
        <v>7</v>
      </c>
      <c r="B24" s="28">
        <f>SUM(B25:B40)</f>
        <v>100.00000000000001</v>
      </c>
      <c r="C24" s="28">
        <f>SUM(C25:C40)</f>
        <v>100</v>
      </c>
      <c r="D24" s="39">
        <f>SUM(D25:D40)</f>
        <v>100</v>
      </c>
      <c r="E24" s="21"/>
    </row>
    <row r="25" spans="1:5" s="1" customFormat="1" x14ac:dyDescent="0.45">
      <c r="A25" s="17" t="s">
        <v>8</v>
      </c>
      <c r="B25" s="30">
        <v>3.4</v>
      </c>
      <c r="C25" s="32">
        <v>4.4000000000000004</v>
      </c>
      <c r="D25" s="40">
        <v>2.2000000000000002</v>
      </c>
      <c r="E25" s="22"/>
    </row>
    <row r="26" spans="1:5" s="1" customFormat="1" x14ac:dyDescent="0.45">
      <c r="A26" s="17" t="s">
        <v>9</v>
      </c>
      <c r="B26" s="30"/>
      <c r="C26" s="30"/>
      <c r="D26" s="41"/>
      <c r="E26" s="7"/>
    </row>
    <row r="27" spans="1:5" s="1" customFormat="1" x14ac:dyDescent="0.45">
      <c r="A27" s="18" t="s">
        <v>10</v>
      </c>
      <c r="B27" s="30">
        <v>4.4000000000000004</v>
      </c>
      <c r="C27" s="30">
        <v>2</v>
      </c>
      <c r="D27" s="41">
        <v>7.4</v>
      </c>
      <c r="E27" s="7"/>
    </row>
    <row r="28" spans="1:5" s="1" customFormat="1" x14ac:dyDescent="0.45">
      <c r="A28" s="17" t="s">
        <v>11</v>
      </c>
      <c r="B28" s="30">
        <v>1.7</v>
      </c>
      <c r="C28" s="30">
        <v>1.7</v>
      </c>
      <c r="D28" s="41">
        <v>1.7</v>
      </c>
      <c r="E28" s="7"/>
    </row>
    <row r="29" spans="1:5" x14ac:dyDescent="0.45">
      <c r="A29" s="17" t="s">
        <v>12</v>
      </c>
      <c r="B29" s="30"/>
      <c r="C29" s="30"/>
      <c r="D29" s="41"/>
      <c r="E29" s="7"/>
    </row>
    <row r="30" spans="1:5" x14ac:dyDescent="0.45">
      <c r="A30" s="18" t="s">
        <v>13</v>
      </c>
      <c r="B30" s="30">
        <v>2.5</v>
      </c>
      <c r="C30" s="30">
        <v>0.9</v>
      </c>
      <c r="D30" s="41">
        <v>4.4000000000000004</v>
      </c>
      <c r="E30" s="7"/>
    </row>
    <row r="31" spans="1:5" x14ac:dyDescent="0.45">
      <c r="A31" s="17" t="s">
        <v>24</v>
      </c>
      <c r="B31" s="30">
        <v>15</v>
      </c>
      <c r="C31" s="30">
        <v>10.4</v>
      </c>
      <c r="D31" s="41">
        <v>20.5</v>
      </c>
      <c r="E31" s="7"/>
    </row>
    <row r="32" spans="1:5" x14ac:dyDescent="0.45">
      <c r="A32" s="17" t="s">
        <v>15</v>
      </c>
      <c r="B32" s="30">
        <v>50.7</v>
      </c>
      <c r="C32" s="30">
        <v>52.5</v>
      </c>
      <c r="D32" s="41">
        <v>48.5</v>
      </c>
      <c r="E32" s="7"/>
    </row>
    <row r="33" spans="1:5" x14ac:dyDescent="0.45">
      <c r="A33" s="17" t="s">
        <v>16</v>
      </c>
      <c r="B33" s="30"/>
      <c r="C33" s="30"/>
      <c r="D33" s="41"/>
      <c r="E33" s="7"/>
    </row>
    <row r="34" spans="1:5" x14ac:dyDescent="0.45">
      <c r="A34" s="17" t="s">
        <v>17</v>
      </c>
      <c r="B34" s="30">
        <v>7.4</v>
      </c>
      <c r="C34" s="30">
        <v>9.8000000000000007</v>
      </c>
      <c r="D34" s="41">
        <v>4.4000000000000004</v>
      </c>
      <c r="E34" s="7"/>
    </row>
    <row r="35" spans="1:5" x14ac:dyDescent="0.45">
      <c r="A35" s="17" t="s">
        <v>26</v>
      </c>
      <c r="B35" s="30"/>
      <c r="C35" s="30"/>
      <c r="D35" s="41"/>
      <c r="E35" s="7"/>
    </row>
    <row r="36" spans="1:5" x14ac:dyDescent="0.45">
      <c r="A36" s="17" t="s">
        <v>18</v>
      </c>
      <c r="B36" s="30">
        <v>4</v>
      </c>
      <c r="C36" s="30">
        <v>4.7</v>
      </c>
      <c r="D36" s="41">
        <v>3.3</v>
      </c>
      <c r="E36" s="7"/>
    </row>
    <row r="37" spans="1:5" x14ac:dyDescent="0.45">
      <c r="A37" s="17" t="s">
        <v>19</v>
      </c>
      <c r="B37" s="30"/>
      <c r="C37" s="30"/>
      <c r="D37" s="41"/>
      <c r="E37" s="7"/>
    </row>
    <row r="38" spans="1:5" x14ac:dyDescent="0.45">
      <c r="A38" s="18" t="s">
        <v>20</v>
      </c>
      <c r="B38" s="30">
        <v>10.9</v>
      </c>
      <c r="C38" s="30">
        <v>13.6</v>
      </c>
      <c r="D38" s="41">
        <v>7.6</v>
      </c>
      <c r="E38" s="7"/>
    </row>
    <row r="39" spans="1:5" x14ac:dyDescent="0.45">
      <c r="A39" s="18" t="s">
        <v>25</v>
      </c>
      <c r="B39" s="30"/>
      <c r="C39" s="30"/>
      <c r="D39" s="41"/>
      <c r="E39" s="7"/>
    </row>
    <row r="40" spans="1:5" x14ac:dyDescent="0.45">
      <c r="A40" s="23" t="s">
        <v>22</v>
      </c>
      <c r="B40" s="31" t="s">
        <v>4</v>
      </c>
      <c r="C40" s="31" t="s">
        <v>4</v>
      </c>
      <c r="D40" s="42" t="s">
        <v>4</v>
      </c>
      <c r="E40" s="24"/>
    </row>
    <row r="41" spans="1:5" s="19" customFormat="1" ht="21.75" x14ac:dyDescent="0.5">
      <c r="A41" s="4"/>
    </row>
    <row r="42" spans="1:5" s="19" customFormat="1" ht="21.75" x14ac:dyDescent="0.5">
      <c r="A42" s="4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2021-04-05T10:01:55Z</cp:lastPrinted>
  <dcterms:created xsi:type="dcterms:W3CDTF">2005-03-08T09:06:26Z</dcterms:created>
  <dcterms:modified xsi:type="dcterms:W3CDTF">2022-05-27T02:58:28Z</dcterms:modified>
</cp:coreProperties>
</file>