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4" sheetId="4" r:id="rId1"/>
  </sheets>
  <externalReferences>
    <externalReference r:id="rId2"/>
  </externalReference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4" l="1"/>
  <c r="C16" i="4"/>
  <c r="B16" i="4"/>
</calcChain>
</file>

<file path=xl/sharedStrings.xml><?xml version="1.0" encoding="utf-8"?>
<sst xmlns="http://schemas.openxmlformats.org/spreadsheetml/2006/main" count="32" uniqueCount="20">
  <si>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</si>
  <si>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</si>
  <si>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</si>
  <si>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</si>
  <si>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</si>
  <si>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</si>
  <si>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4  จำนวนและร้อยละของผู้มีงานทำจำแนกตามอาชีพและเพศ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</si>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</sst>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\ #,##0_-;\-\ #,##0_-;_-\ &quot;-&quot;_-;_-@_-"/>
    <numFmt numFmtId="166" formatCode="_-* #,##0.0_-;\-* #,##0.0_-;_-* &quot;-&quot;_-;_-@_-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164" fontId="4" fillId="0" borderId="0" xfId="0" applyNumberFormat="1" applyFont="1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19;&#3634;&#3618;&#3591;&#3634;&#3609;&#3626;&#3619;&#3591;\&#3605;&#3634;&#3619;&#3634;&#3591;&#3586;&#3657;&#3629;&#3617;&#3641;&#3621;&#3648;&#3604;&#3636;&#361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</sheetNames>
    <sheetDataSet>
      <sheetData sheetId="0">
        <row r="5">
          <cell r="B5">
            <v>1639494</v>
          </cell>
        </row>
      </sheetData>
      <sheetData sheetId="1">
        <row r="5">
          <cell r="B5">
            <v>1639494</v>
          </cell>
        </row>
      </sheetData>
      <sheetData sheetId="2">
        <row r="5">
          <cell r="B5">
            <v>1097150.8500000001</v>
          </cell>
        </row>
      </sheetData>
      <sheetData sheetId="3">
        <row r="6">
          <cell r="B6">
            <v>1097150.8500000001</v>
          </cell>
          <cell r="L6" t="str">
            <v>-</v>
          </cell>
        </row>
        <row r="7">
          <cell r="L7" t="str">
            <v>-</v>
          </cell>
        </row>
        <row r="8">
          <cell r="L8" t="str">
            <v>-</v>
          </cell>
        </row>
      </sheetData>
      <sheetData sheetId="4">
        <row r="5">
          <cell r="B5">
            <v>1097150.8500000001</v>
          </cell>
        </row>
      </sheetData>
      <sheetData sheetId="5">
        <row r="4">
          <cell r="B4">
            <v>1097150.8500000001</v>
          </cell>
        </row>
      </sheetData>
      <sheetData sheetId="6">
        <row r="4">
          <cell r="B4">
            <v>1097150.8500000001</v>
          </cell>
        </row>
      </sheetData>
      <sheetData sheetId="7">
        <row r="4">
          <cell r="B4">
            <v>16232.216899999998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3" workbookViewId="0">
      <selection activeCell="A12" sqref="A12"/>
    </sheetView>
  </sheetViews>
  <sheetFormatPr defaultRowHeight="18" customHeight="1"/>
  <cols>
    <col min="1" max="1" width="50.28515625" style="10" customWidth="1"/>
    <col min="2" max="4" width="12" style="10" customWidth="1"/>
    <col min="5" max="256" width="9.140625" style="18"/>
    <col min="257" max="257" width="50.28515625" style="18" customWidth="1"/>
    <col min="258" max="260" width="14.28515625" style="18" customWidth="1"/>
    <col min="261" max="512" width="9.140625" style="18"/>
    <col min="513" max="513" width="50.28515625" style="18" customWidth="1"/>
    <col min="514" max="516" width="14.28515625" style="18" customWidth="1"/>
    <col min="517" max="768" width="9.140625" style="18"/>
    <col min="769" max="769" width="50.28515625" style="18" customWidth="1"/>
    <col min="770" max="772" width="14.28515625" style="18" customWidth="1"/>
    <col min="773" max="1024" width="9.140625" style="18"/>
    <col min="1025" max="1025" width="50.28515625" style="18" customWidth="1"/>
    <col min="1026" max="1028" width="14.28515625" style="18" customWidth="1"/>
    <col min="1029" max="1280" width="9.140625" style="18"/>
    <col min="1281" max="1281" width="50.28515625" style="18" customWidth="1"/>
    <col min="1282" max="1284" width="14.28515625" style="18" customWidth="1"/>
    <col min="1285" max="1536" width="9.140625" style="18"/>
    <col min="1537" max="1537" width="50.28515625" style="18" customWidth="1"/>
    <col min="1538" max="1540" width="14.28515625" style="18" customWidth="1"/>
    <col min="1541" max="1792" width="9.140625" style="18"/>
    <col min="1793" max="1793" width="50.28515625" style="18" customWidth="1"/>
    <col min="1794" max="1796" width="14.28515625" style="18" customWidth="1"/>
    <col min="1797" max="2048" width="9.140625" style="18"/>
    <col min="2049" max="2049" width="50.28515625" style="18" customWidth="1"/>
    <col min="2050" max="2052" width="14.28515625" style="18" customWidth="1"/>
    <col min="2053" max="2304" width="9.140625" style="18"/>
    <col min="2305" max="2305" width="50.28515625" style="18" customWidth="1"/>
    <col min="2306" max="2308" width="14.28515625" style="18" customWidth="1"/>
    <col min="2309" max="2560" width="9.140625" style="18"/>
    <col min="2561" max="2561" width="50.28515625" style="18" customWidth="1"/>
    <col min="2562" max="2564" width="14.28515625" style="18" customWidth="1"/>
    <col min="2565" max="2816" width="9.140625" style="18"/>
    <col min="2817" max="2817" width="50.28515625" style="18" customWidth="1"/>
    <col min="2818" max="2820" width="14.28515625" style="18" customWidth="1"/>
    <col min="2821" max="3072" width="9.140625" style="18"/>
    <col min="3073" max="3073" width="50.28515625" style="18" customWidth="1"/>
    <col min="3074" max="3076" width="14.28515625" style="18" customWidth="1"/>
    <col min="3077" max="3328" width="9.140625" style="18"/>
    <col min="3329" max="3329" width="50.28515625" style="18" customWidth="1"/>
    <col min="3330" max="3332" width="14.28515625" style="18" customWidth="1"/>
    <col min="3333" max="3584" width="9.140625" style="18"/>
    <col min="3585" max="3585" width="50.28515625" style="18" customWidth="1"/>
    <col min="3586" max="3588" width="14.28515625" style="18" customWidth="1"/>
    <col min="3589" max="3840" width="9.140625" style="18"/>
    <col min="3841" max="3841" width="50.28515625" style="18" customWidth="1"/>
    <col min="3842" max="3844" width="14.28515625" style="18" customWidth="1"/>
    <col min="3845" max="4096" width="9.140625" style="18"/>
    <col min="4097" max="4097" width="50.28515625" style="18" customWidth="1"/>
    <col min="4098" max="4100" width="14.28515625" style="18" customWidth="1"/>
    <col min="4101" max="4352" width="9.140625" style="18"/>
    <col min="4353" max="4353" width="50.28515625" style="18" customWidth="1"/>
    <col min="4354" max="4356" width="14.28515625" style="18" customWidth="1"/>
    <col min="4357" max="4608" width="9.140625" style="18"/>
    <col min="4609" max="4609" width="50.28515625" style="18" customWidth="1"/>
    <col min="4610" max="4612" width="14.28515625" style="18" customWidth="1"/>
    <col min="4613" max="4864" width="9.140625" style="18"/>
    <col min="4865" max="4865" width="50.28515625" style="18" customWidth="1"/>
    <col min="4866" max="4868" width="14.28515625" style="18" customWidth="1"/>
    <col min="4869" max="5120" width="9.140625" style="18"/>
    <col min="5121" max="5121" width="50.28515625" style="18" customWidth="1"/>
    <col min="5122" max="5124" width="14.28515625" style="18" customWidth="1"/>
    <col min="5125" max="5376" width="9.140625" style="18"/>
    <col min="5377" max="5377" width="50.28515625" style="18" customWidth="1"/>
    <col min="5378" max="5380" width="14.28515625" style="18" customWidth="1"/>
    <col min="5381" max="5632" width="9.140625" style="18"/>
    <col min="5633" max="5633" width="50.28515625" style="18" customWidth="1"/>
    <col min="5634" max="5636" width="14.28515625" style="18" customWidth="1"/>
    <col min="5637" max="5888" width="9.140625" style="18"/>
    <col min="5889" max="5889" width="50.28515625" style="18" customWidth="1"/>
    <col min="5890" max="5892" width="14.28515625" style="18" customWidth="1"/>
    <col min="5893" max="6144" width="9.140625" style="18"/>
    <col min="6145" max="6145" width="50.28515625" style="18" customWidth="1"/>
    <col min="6146" max="6148" width="14.28515625" style="18" customWidth="1"/>
    <col min="6149" max="6400" width="9.140625" style="18"/>
    <col min="6401" max="6401" width="50.28515625" style="18" customWidth="1"/>
    <col min="6402" max="6404" width="14.28515625" style="18" customWidth="1"/>
    <col min="6405" max="6656" width="9.140625" style="18"/>
    <col min="6657" max="6657" width="50.28515625" style="18" customWidth="1"/>
    <col min="6658" max="6660" width="14.28515625" style="18" customWidth="1"/>
    <col min="6661" max="6912" width="9.140625" style="18"/>
    <col min="6913" max="6913" width="50.28515625" style="18" customWidth="1"/>
    <col min="6914" max="6916" width="14.28515625" style="18" customWidth="1"/>
    <col min="6917" max="7168" width="9.140625" style="18"/>
    <col min="7169" max="7169" width="50.28515625" style="18" customWidth="1"/>
    <col min="7170" max="7172" width="14.28515625" style="18" customWidth="1"/>
    <col min="7173" max="7424" width="9.140625" style="18"/>
    <col min="7425" max="7425" width="50.28515625" style="18" customWidth="1"/>
    <col min="7426" max="7428" width="14.28515625" style="18" customWidth="1"/>
    <col min="7429" max="7680" width="9.140625" style="18"/>
    <col min="7681" max="7681" width="50.28515625" style="18" customWidth="1"/>
    <col min="7682" max="7684" width="14.28515625" style="18" customWidth="1"/>
    <col min="7685" max="7936" width="9.140625" style="18"/>
    <col min="7937" max="7937" width="50.28515625" style="18" customWidth="1"/>
    <col min="7938" max="7940" width="14.28515625" style="18" customWidth="1"/>
    <col min="7941" max="8192" width="9.140625" style="18"/>
    <col min="8193" max="8193" width="50.28515625" style="18" customWidth="1"/>
    <col min="8194" max="8196" width="14.28515625" style="18" customWidth="1"/>
    <col min="8197" max="8448" width="9.140625" style="18"/>
    <col min="8449" max="8449" width="50.28515625" style="18" customWidth="1"/>
    <col min="8450" max="8452" width="14.28515625" style="18" customWidth="1"/>
    <col min="8453" max="8704" width="9.140625" style="18"/>
    <col min="8705" max="8705" width="50.28515625" style="18" customWidth="1"/>
    <col min="8706" max="8708" width="14.28515625" style="18" customWidth="1"/>
    <col min="8709" max="8960" width="9.140625" style="18"/>
    <col min="8961" max="8961" width="50.28515625" style="18" customWidth="1"/>
    <col min="8962" max="8964" width="14.28515625" style="18" customWidth="1"/>
    <col min="8965" max="9216" width="9.140625" style="18"/>
    <col min="9217" max="9217" width="50.28515625" style="18" customWidth="1"/>
    <col min="9218" max="9220" width="14.28515625" style="18" customWidth="1"/>
    <col min="9221" max="9472" width="9.140625" style="18"/>
    <col min="9473" max="9473" width="50.28515625" style="18" customWidth="1"/>
    <col min="9474" max="9476" width="14.28515625" style="18" customWidth="1"/>
    <col min="9477" max="9728" width="9.140625" style="18"/>
    <col min="9729" max="9729" width="50.28515625" style="18" customWidth="1"/>
    <col min="9730" max="9732" width="14.28515625" style="18" customWidth="1"/>
    <col min="9733" max="9984" width="9.140625" style="18"/>
    <col min="9985" max="9985" width="50.28515625" style="18" customWidth="1"/>
    <col min="9986" max="9988" width="14.28515625" style="18" customWidth="1"/>
    <col min="9989" max="10240" width="9.140625" style="18"/>
    <col min="10241" max="10241" width="50.28515625" style="18" customWidth="1"/>
    <col min="10242" max="10244" width="14.28515625" style="18" customWidth="1"/>
    <col min="10245" max="10496" width="9.140625" style="18"/>
    <col min="10497" max="10497" width="50.28515625" style="18" customWidth="1"/>
    <col min="10498" max="10500" width="14.28515625" style="18" customWidth="1"/>
    <col min="10501" max="10752" width="9.140625" style="18"/>
    <col min="10753" max="10753" width="50.28515625" style="18" customWidth="1"/>
    <col min="10754" max="10756" width="14.28515625" style="18" customWidth="1"/>
    <col min="10757" max="11008" width="9.140625" style="18"/>
    <col min="11009" max="11009" width="50.28515625" style="18" customWidth="1"/>
    <col min="11010" max="11012" width="14.28515625" style="18" customWidth="1"/>
    <col min="11013" max="11264" width="9.140625" style="18"/>
    <col min="11265" max="11265" width="50.28515625" style="18" customWidth="1"/>
    <col min="11266" max="11268" width="14.28515625" style="18" customWidth="1"/>
    <col min="11269" max="11520" width="9.140625" style="18"/>
    <col min="11521" max="11521" width="50.28515625" style="18" customWidth="1"/>
    <col min="11522" max="11524" width="14.28515625" style="18" customWidth="1"/>
    <col min="11525" max="11776" width="9.140625" style="18"/>
    <col min="11777" max="11777" width="50.28515625" style="18" customWidth="1"/>
    <col min="11778" max="11780" width="14.28515625" style="18" customWidth="1"/>
    <col min="11781" max="12032" width="9.140625" style="18"/>
    <col min="12033" max="12033" width="50.28515625" style="18" customWidth="1"/>
    <col min="12034" max="12036" width="14.28515625" style="18" customWidth="1"/>
    <col min="12037" max="12288" width="9.140625" style="18"/>
    <col min="12289" max="12289" width="50.28515625" style="18" customWidth="1"/>
    <col min="12290" max="12292" width="14.28515625" style="18" customWidth="1"/>
    <col min="12293" max="12544" width="9.140625" style="18"/>
    <col min="12545" max="12545" width="50.28515625" style="18" customWidth="1"/>
    <col min="12546" max="12548" width="14.28515625" style="18" customWidth="1"/>
    <col min="12549" max="12800" width="9.140625" style="18"/>
    <col min="12801" max="12801" width="50.28515625" style="18" customWidth="1"/>
    <col min="12802" max="12804" width="14.28515625" style="18" customWidth="1"/>
    <col min="12805" max="13056" width="9.140625" style="18"/>
    <col min="13057" max="13057" width="50.28515625" style="18" customWidth="1"/>
    <col min="13058" max="13060" width="14.28515625" style="18" customWidth="1"/>
    <col min="13061" max="13312" width="9.140625" style="18"/>
    <col min="13313" max="13313" width="50.28515625" style="18" customWidth="1"/>
    <col min="13314" max="13316" width="14.28515625" style="18" customWidth="1"/>
    <col min="13317" max="13568" width="9.140625" style="18"/>
    <col min="13569" max="13569" width="50.28515625" style="18" customWidth="1"/>
    <col min="13570" max="13572" width="14.28515625" style="18" customWidth="1"/>
    <col min="13573" max="13824" width="9.140625" style="18"/>
    <col min="13825" max="13825" width="50.28515625" style="18" customWidth="1"/>
    <col min="13826" max="13828" width="14.28515625" style="18" customWidth="1"/>
    <col min="13829" max="14080" width="9.140625" style="18"/>
    <col min="14081" max="14081" width="50.28515625" style="18" customWidth="1"/>
    <col min="14082" max="14084" width="14.28515625" style="18" customWidth="1"/>
    <col min="14085" max="14336" width="9.140625" style="18"/>
    <col min="14337" max="14337" width="50.28515625" style="18" customWidth="1"/>
    <col min="14338" max="14340" width="14.28515625" style="18" customWidth="1"/>
    <col min="14341" max="14592" width="9.140625" style="18"/>
    <col min="14593" max="14593" width="50.28515625" style="18" customWidth="1"/>
    <col min="14594" max="14596" width="14.28515625" style="18" customWidth="1"/>
    <col min="14597" max="14848" width="9.140625" style="18"/>
    <col min="14849" max="14849" width="50.28515625" style="18" customWidth="1"/>
    <col min="14850" max="14852" width="14.28515625" style="18" customWidth="1"/>
    <col min="14853" max="15104" width="9.140625" style="18"/>
    <col min="15105" max="15105" width="50.28515625" style="18" customWidth="1"/>
    <col min="15106" max="15108" width="14.28515625" style="18" customWidth="1"/>
    <col min="15109" max="15360" width="9.140625" style="18"/>
    <col min="15361" max="15361" width="50.28515625" style="18" customWidth="1"/>
    <col min="15362" max="15364" width="14.28515625" style="18" customWidth="1"/>
    <col min="15365" max="15616" width="9.140625" style="18"/>
    <col min="15617" max="15617" width="50.28515625" style="18" customWidth="1"/>
    <col min="15618" max="15620" width="14.28515625" style="18" customWidth="1"/>
    <col min="15621" max="15872" width="9.140625" style="18"/>
    <col min="15873" max="15873" width="50.28515625" style="18" customWidth="1"/>
    <col min="15874" max="15876" width="14.28515625" style="18" customWidth="1"/>
    <col min="15877" max="16128" width="9.140625" style="18"/>
    <col min="16129" max="16129" width="50.28515625" style="18" customWidth="1"/>
    <col min="16130" max="16132" width="14.28515625" style="18" customWidth="1"/>
    <col min="16133" max="16384" width="9.140625" style="18"/>
  </cols>
  <sheetData>
    <row r="1" spans="1:4" s="11" customFormat="1" ht="24">
      <c r="A1" s="1" t="s">
        <v>6</v>
      </c>
      <c r="B1" s="10"/>
      <c r="C1" s="10"/>
      <c r="D1" s="10"/>
    </row>
    <row r="2" spans="1:4" s="11" customFormat="1" ht="18.75">
      <c r="A2" s="12"/>
      <c r="B2" s="12"/>
      <c r="C2" s="12"/>
      <c r="D2" s="12"/>
    </row>
    <row r="3" spans="1:4" s="11" customFormat="1" ht="21.75">
      <c r="A3" s="3" t="s">
        <v>7</v>
      </c>
      <c r="B3" s="4" t="s">
        <v>0</v>
      </c>
      <c r="C3" s="4" t="s">
        <v>1</v>
      </c>
      <c r="D3" s="4" t="s">
        <v>2</v>
      </c>
    </row>
    <row r="4" spans="1:4" s="11" customFormat="1" ht="21.75">
      <c r="A4" s="5"/>
      <c r="B4" s="22" t="s">
        <v>3</v>
      </c>
      <c r="C4" s="22"/>
      <c r="D4" s="22"/>
    </row>
    <row r="5" spans="1:4" s="13" customFormat="1" ht="21.75">
      <c r="A5" s="5" t="s">
        <v>4</v>
      </c>
      <c r="B5" s="6">
        <v>1097150.8500000001</v>
      </c>
      <c r="C5" s="6">
        <v>574265.22</v>
      </c>
      <c r="D5" s="6">
        <v>522885.63</v>
      </c>
    </row>
    <row r="6" spans="1:4" s="13" customFormat="1" ht="21.75">
      <c r="A6" s="5"/>
      <c r="B6" s="6"/>
      <c r="C6" s="6"/>
      <c r="D6" s="6"/>
    </row>
    <row r="7" spans="1:4" s="16" customFormat="1" ht="18.75">
      <c r="A7" s="14" t="s">
        <v>8</v>
      </c>
      <c r="B7" s="15">
        <v>57476.95</v>
      </c>
      <c r="C7" s="15">
        <v>36698.879999999997</v>
      </c>
      <c r="D7" s="15">
        <v>20778.07</v>
      </c>
    </row>
    <row r="8" spans="1:4" s="16" customFormat="1" ht="18.75">
      <c r="A8" s="17" t="s">
        <v>9</v>
      </c>
      <c r="B8" s="15">
        <v>96102.24</v>
      </c>
      <c r="C8" s="15">
        <v>40584.26</v>
      </c>
      <c r="D8" s="15">
        <v>55517.97</v>
      </c>
    </row>
    <row r="9" spans="1:4" s="16" customFormat="1" ht="18.75">
      <c r="A9" s="14" t="s">
        <v>10</v>
      </c>
      <c r="B9" s="15">
        <v>93780.08</v>
      </c>
      <c r="C9" s="15">
        <v>46898.09</v>
      </c>
      <c r="D9" s="15">
        <v>46881.99</v>
      </c>
    </row>
    <row r="10" spans="1:4" ht="18.75">
      <c r="A10" s="17" t="s">
        <v>11</v>
      </c>
      <c r="B10" s="15">
        <v>81840.77</v>
      </c>
      <c r="C10" s="15">
        <v>15632.66</v>
      </c>
      <c r="D10" s="15">
        <v>66208.100000000006</v>
      </c>
    </row>
    <row r="11" spans="1:4" ht="18.75">
      <c r="A11" s="14" t="s">
        <v>12</v>
      </c>
      <c r="B11" s="15">
        <v>259170.18</v>
      </c>
      <c r="C11" s="15">
        <v>92190.71</v>
      </c>
      <c r="D11" s="15">
        <v>166979.47</v>
      </c>
    </row>
    <row r="12" spans="1:4" ht="18.75">
      <c r="A12" s="14" t="s">
        <v>13</v>
      </c>
      <c r="B12" s="15">
        <v>35304.379999999997</v>
      </c>
      <c r="C12" s="15">
        <v>25320.97</v>
      </c>
      <c r="D12" s="15">
        <v>9983.41</v>
      </c>
    </row>
    <row r="13" spans="1:4" ht="18.75">
      <c r="A13" s="14" t="s">
        <v>14</v>
      </c>
      <c r="B13" s="15">
        <v>167637.37</v>
      </c>
      <c r="C13" s="15">
        <v>131005.47</v>
      </c>
      <c r="D13" s="15">
        <v>36631.9</v>
      </c>
    </row>
    <row r="14" spans="1:4" ht="18.75">
      <c r="A14" s="14" t="s">
        <v>15</v>
      </c>
      <c r="B14" s="15">
        <v>186490.02</v>
      </c>
      <c r="C14" s="15">
        <v>128932.17</v>
      </c>
      <c r="D14" s="15">
        <v>57557.86</v>
      </c>
    </row>
    <row r="15" spans="1:4" ht="18.75">
      <c r="A15" s="17" t="s">
        <v>16</v>
      </c>
      <c r="B15" s="15">
        <v>119348.86</v>
      </c>
      <c r="C15" s="15">
        <v>57002.01</v>
      </c>
      <c r="D15" s="15">
        <v>62346.85</v>
      </c>
    </row>
    <row r="16" spans="1:4" ht="18.75">
      <c r="A16" s="14" t="s">
        <v>17</v>
      </c>
      <c r="B16" s="19" t="str">
        <f>[1]T4!$L$6</f>
        <v>-</v>
      </c>
      <c r="C16" s="19" t="str">
        <f>[1]T4!$L$7</f>
        <v>-</v>
      </c>
      <c r="D16" s="19" t="str">
        <f>[1]T4!$L$8</f>
        <v>-</v>
      </c>
    </row>
    <row r="17" spans="1:4" ht="21.75">
      <c r="A17" s="2"/>
      <c r="B17" s="21" t="s">
        <v>5</v>
      </c>
      <c r="C17" s="21"/>
      <c r="D17" s="21"/>
    </row>
    <row r="18" spans="1:4" s="13" customFormat="1" ht="21.75">
      <c r="A18" s="5" t="s">
        <v>4</v>
      </c>
      <c r="B18" s="7">
        <v>100</v>
      </c>
      <c r="C18" s="7">
        <v>100</v>
      </c>
      <c r="D18" s="7">
        <v>100</v>
      </c>
    </row>
    <row r="19" spans="1:4" s="13" customFormat="1" ht="21.75">
      <c r="A19" s="5"/>
      <c r="B19" s="7"/>
      <c r="C19" s="7"/>
      <c r="D19" s="7"/>
    </row>
    <row r="20" spans="1:4" s="16" customFormat="1" ht="21.75">
      <c r="A20" s="14" t="s">
        <v>8</v>
      </c>
      <c r="B20" s="8">
        <v>5.2387463401226908</v>
      </c>
      <c r="C20" s="8">
        <v>6.3905802966789453</v>
      </c>
      <c r="D20" s="8">
        <v>3.9737313109943373</v>
      </c>
    </row>
    <row r="21" spans="1:4" s="16" customFormat="1" ht="21.75">
      <c r="A21" s="17" t="s">
        <v>9</v>
      </c>
      <c r="B21" s="8">
        <v>8.7592549374591471</v>
      </c>
      <c r="C21" s="8">
        <v>7.0671631480659762</v>
      </c>
      <c r="D21" s="8">
        <v>10.617612497784648</v>
      </c>
    </row>
    <row r="22" spans="1:4" s="16" customFormat="1" ht="21.75">
      <c r="A22" s="14" t="s">
        <v>10</v>
      </c>
      <c r="B22" s="8">
        <v>8.5476012710558429</v>
      </c>
      <c r="C22" s="8">
        <v>8.166625518432058</v>
      </c>
      <c r="D22" s="8">
        <v>8.9660123189845553</v>
      </c>
    </row>
    <row r="23" spans="1:4" s="16" customFormat="1" ht="21.75">
      <c r="A23" s="17" t="s">
        <v>11</v>
      </c>
      <c r="B23" s="8">
        <v>7.4593908394638708</v>
      </c>
      <c r="C23" s="8">
        <v>2.7222021211732099</v>
      </c>
      <c r="D23" s="8">
        <v>12.662061491343721</v>
      </c>
    </row>
    <row r="24" spans="1:4" ht="21.75">
      <c r="A24" s="14" t="s">
        <v>12</v>
      </c>
      <c r="B24" s="8">
        <v>23.622109940488127</v>
      </c>
      <c r="C24" s="8">
        <v>16.053681607254571</v>
      </c>
      <c r="D24" s="8">
        <v>31.934224315936927</v>
      </c>
    </row>
    <row r="25" spans="1:4" ht="21.75">
      <c r="A25" s="14" t="s">
        <v>13</v>
      </c>
      <c r="B25" s="8">
        <v>3.2178236930682771</v>
      </c>
      <c r="C25" s="8">
        <v>4.4092814814729682</v>
      </c>
      <c r="D25" s="8">
        <v>1.9092913301136234</v>
      </c>
    </row>
    <row r="26" spans="1:4" ht="21.75">
      <c r="A26" s="14" t="s">
        <v>18</v>
      </c>
      <c r="B26" s="8">
        <v>15.279336474104722</v>
      </c>
      <c r="C26" s="8">
        <v>22.812711868568325</v>
      </c>
      <c r="D26" s="8">
        <v>7.0057193960369499</v>
      </c>
    </row>
    <row r="27" spans="1:4" ht="21.75">
      <c r="A27" s="14" t="s">
        <v>15</v>
      </c>
      <c r="B27" s="8">
        <v>16.997664450608593</v>
      </c>
      <c r="C27" s="8">
        <v>22.451676596399135</v>
      </c>
      <c r="D27" s="8">
        <v>11.007734138725517</v>
      </c>
    </row>
    <row r="28" spans="1:4" ht="21.75">
      <c r="A28" s="17" t="s">
        <v>16</v>
      </c>
      <c r="B28" s="8">
        <v>10.878072053628722</v>
      </c>
      <c r="C28" s="8">
        <v>9.9260773619548122</v>
      </c>
      <c r="D28" s="8">
        <v>11.923611287615611</v>
      </c>
    </row>
    <row r="29" spans="1:4" ht="21.75">
      <c r="A29" s="20" t="s">
        <v>17</v>
      </c>
      <c r="B29" s="9" t="s">
        <v>19</v>
      </c>
      <c r="C29" s="9" t="s">
        <v>19</v>
      </c>
      <c r="D29" s="9" t="s">
        <v>19</v>
      </c>
    </row>
  </sheetData>
  <mergeCells count="2">
    <mergeCell ref="B4:D4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2022-08-24T04:15:56Z</dcterms:modified>
</cp:coreProperties>
</file>