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7.4" sheetId="1" r:id="rId1"/>
  </sheets>
  <definedNames>
    <definedName name="_xlnm.Print_Area" localSheetId="0">'T-7.4'!$A$1:$V$24</definedName>
  </definedNames>
  <calcPr calcId="125725"/>
</workbook>
</file>

<file path=xl/calcChain.xml><?xml version="1.0" encoding="utf-8"?>
<calcChain xmlns="http://schemas.openxmlformats.org/spreadsheetml/2006/main">
  <c r="S14" i="1"/>
  <c r="R14"/>
  <c r="Q14"/>
  <c r="S8"/>
  <c r="R8"/>
  <c r="Q8"/>
</calcChain>
</file>

<file path=xl/sharedStrings.xml><?xml version="1.0" encoding="utf-8"?>
<sst xmlns="http://schemas.openxmlformats.org/spreadsheetml/2006/main" count="71" uniqueCount="45">
  <si>
    <t>ตาราง</t>
  </si>
  <si>
    <t>ครู จำแนกตามเพศและวุฒิการศึกษา และนักเรียน จำแนกตามเพศและระดับการศึกษา  พ.ศ. 2555 - 2559</t>
  </si>
  <si>
    <t>Table</t>
  </si>
  <si>
    <t>Teacher by Sex and Qualification and Student by Sex and Level of Education : 2012 - 2016</t>
  </si>
  <si>
    <t>2555 (2012)</t>
  </si>
  <si>
    <t>2556 (2013)</t>
  </si>
  <si>
    <t>2557 (2014)</t>
  </si>
  <si>
    <t>2558 (2015)</t>
  </si>
  <si>
    <t>2559 (2016)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</si>
  <si>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</si>
  <si>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</si>
  <si>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</si>
  <si>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</si>
  <si>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</si>
  <si>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</si>
  <si>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</si>
  <si>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</si>
  <si>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</si>
  <si>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</si>
  <si>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</si>
  <si>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</si>
  <si>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</si>
  <si>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</si>
  <si>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</si>
  <si>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</si>
  <si>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</si>
  <si>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</si>
  <si>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</si>
  <si>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</si>
  <si>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</si>
  <si>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</si>
  <si>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</si>
  <si>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</si>
  <si>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</si>
  <si>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</si>
  <si>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</si>
  <si>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</si>
  <si>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</si>
  <si>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</si>
  <si>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t xml:space="preserve">                2. สำนักงานเขตพื้นที่การศึกษามัธยมศึกษาเขต41  (พิจิตร-กำแพงเพชร) </t>
  </si>
  <si>
    <t xml:space="preserve">            2. The Secondary Educational Service Area Office, Area 41</t>
  </si>
  <si>
    <t xml:space="preserve">                3. กรมส่งเสริมการปกครองส่วนท้องถิ่น</t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</si>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</sst>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2" xfId="0" applyNumberFormat="1" applyFont="1" applyBorder="1"/>
    <xf numFmtId="3" fontId="2" fillId="0" borderId="7" xfId="0" applyNumberFormat="1" applyFont="1" applyBorder="1"/>
    <xf numFmtId="3" fontId="2" fillId="0" borderId="0" xfId="0" applyNumberFormat="1" applyFont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12" xfId="0" applyNumberFormat="1" applyFont="1" applyBorder="1"/>
    <xf numFmtId="0" fontId="5" fillId="0" borderId="0" xfId="0" applyFont="1" applyAlignment="1"/>
    <xf numFmtId="0" fontId="5" fillId="0" borderId="5" xfId="0" applyFont="1" applyBorder="1" applyAlignment="1"/>
    <xf numFmtId="3" fontId="5" fillId="0" borderId="7" xfId="0" applyNumberFormat="1" applyFont="1" applyBorder="1"/>
    <xf numFmtId="3" fontId="5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5" fillId="0" borderId="0" xfId="0" applyFont="1" applyBorder="1"/>
  </cellXfs>
  <cellStyles count="5">
    <cellStyle name="Comma 2" xfId="1"/>
    <cellStyle name="Comma 2 2" xfId="2"/>
    <cellStyle name="Normal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67700" y="58293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20</xdr:col>
      <xdr:colOff>57150</xdr:colOff>
      <xdr:row>0</xdr:row>
      <xdr:rowOff>0</xdr:rowOff>
    </xdr:from>
    <xdr:to>
      <xdr:col>22</xdr:col>
      <xdr:colOff>19050</xdr:colOff>
      <xdr:row>24</xdr:row>
      <xdr:rowOff>85724</xdr:rowOff>
    </xdr:to>
    <xdr:grpSp>
      <xdr:nvGrpSpPr>
        <xdr:cNvPr id="3" name="Group 136"/>
        <xdr:cNvGrpSpPr>
          <a:grpSpLocks/>
        </xdr:cNvGrpSpPr>
      </xdr:nvGrpSpPr>
      <xdr:grpSpPr bwMode="auto">
        <a:xfrm>
          <a:off x="9544050" y="0"/>
          <a:ext cx="476250" cy="7000874"/>
          <a:chOff x="1003" y="0"/>
          <a:chExt cx="58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9" y="486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3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4"/>
  <sheetViews>
    <sheetView showGridLines="0" tabSelected="1" topLeftCell="A13" workbookViewId="0">
      <selection activeCell="T23" sqref="T23"/>
    </sheetView>
  </sheetViews>
  <sheetFormatPr defaultRowHeight="21.7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255" width="9.140625" style="7"/>
    <col min="256" max="256" width="0.85546875" style="7" customWidth="1"/>
    <col min="257" max="257" width="5.85546875" style="7" customWidth="1"/>
    <col min="258" max="258" width="4.140625" style="7" customWidth="1"/>
    <col min="259" max="259" width="8.140625" style="7" customWidth="1"/>
    <col min="260" max="274" width="7" style="7" customWidth="1"/>
    <col min="275" max="275" width="18.28515625" style="7" customWidth="1"/>
    <col min="276" max="276" width="2.28515625" style="7" customWidth="1"/>
    <col min="277" max="277" width="5.42578125" style="7" customWidth="1"/>
    <col min="278" max="511" width="9.140625" style="7"/>
    <col min="512" max="512" width="0.85546875" style="7" customWidth="1"/>
    <col min="513" max="513" width="5.85546875" style="7" customWidth="1"/>
    <col min="514" max="514" width="4.140625" style="7" customWidth="1"/>
    <col min="515" max="515" width="8.140625" style="7" customWidth="1"/>
    <col min="516" max="530" width="7" style="7" customWidth="1"/>
    <col min="531" max="531" width="18.28515625" style="7" customWidth="1"/>
    <col min="532" max="532" width="2.28515625" style="7" customWidth="1"/>
    <col min="533" max="533" width="5.42578125" style="7" customWidth="1"/>
    <col min="534" max="767" width="9.140625" style="7"/>
    <col min="768" max="768" width="0.85546875" style="7" customWidth="1"/>
    <col min="769" max="769" width="5.85546875" style="7" customWidth="1"/>
    <col min="770" max="770" width="4.140625" style="7" customWidth="1"/>
    <col min="771" max="771" width="8.140625" style="7" customWidth="1"/>
    <col min="772" max="786" width="7" style="7" customWidth="1"/>
    <col min="787" max="787" width="18.28515625" style="7" customWidth="1"/>
    <col min="788" max="788" width="2.28515625" style="7" customWidth="1"/>
    <col min="789" max="789" width="5.42578125" style="7" customWidth="1"/>
    <col min="790" max="1023" width="9.140625" style="7"/>
    <col min="1024" max="1024" width="0.85546875" style="7" customWidth="1"/>
    <col min="1025" max="1025" width="5.85546875" style="7" customWidth="1"/>
    <col min="1026" max="1026" width="4.140625" style="7" customWidth="1"/>
    <col min="1027" max="1027" width="8.140625" style="7" customWidth="1"/>
    <col min="1028" max="1042" width="7" style="7" customWidth="1"/>
    <col min="1043" max="1043" width="18.28515625" style="7" customWidth="1"/>
    <col min="1044" max="1044" width="2.28515625" style="7" customWidth="1"/>
    <col min="1045" max="1045" width="5.42578125" style="7" customWidth="1"/>
    <col min="1046" max="1279" width="9.140625" style="7"/>
    <col min="1280" max="1280" width="0.85546875" style="7" customWidth="1"/>
    <col min="1281" max="1281" width="5.85546875" style="7" customWidth="1"/>
    <col min="1282" max="1282" width="4.140625" style="7" customWidth="1"/>
    <col min="1283" max="1283" width="8.140625" style="7" customWidth="1"/>
    <col min="1284" max="1298" width="7" style="7" customWidth="1"/>
    <col min="1299" max="1299" width="18.28515625" style="7" customWidth="1"/>
    <col min="1300" max="1300" width="2.28515625" style="7" customWidth="1"/>
    <col min="1301" max="1301" width="5.42578125" style="7" customWidth="1"/>
    <col min="1302" max="1535" width="9.140625" style="7"/>
    <col min="1536" max="1536" width="0.85546875" style="7" customWidth="1"/>
    <col min="1537" max="1537" width="5.85546875" style="7" customWidth="1"/>
    <col min="1538" max="1538" width="4.140625" style="7" customWidth="1"/>
    <col min="1539" max="1539" width="8.140625" style="7" customWidth="1"/>
    <col min="1540" max="1554" width="7" style="7" customWidth="1"/>
    <col min="1555" max="1555" width="18.28515625" style="7" customWidth="1"/>
    <col min="1556" max="1556" width="2.28515625" style="7" customWidth="1"/>
    <col min="1557" max="1557" width="5.42578125" style="7" customWidth="1"/>
    <col min="1558" max="1791" width="9.140625" style="7"/>
    <col min="1792" max="1792" width="0.85546875" style="7" customWidth="1"/>
    <col min="1793" max="1793" width="5.85546875" style="7" customWidth="1"/>
    <col min="1794" max="1794" width="4.140625" style="7" customWidth="1"/>
    <col min="1795" max="1795" width="8.140625" style="7" customWidth="1"/>
    <col min="1796" max="1810" width="7" style="7" customWidth="1"/>
    <col min="1811" max="1811" width="18.28515625" style="7" customWidth="1"/>
    <col min="1812" max="1812" width="2.28515625" style="7" customWidth="1"/>
    <col min="1813" max="1813" width="5.42578125" style="7" customWidth="1"/>
    <col min="1814" max="2047" width="9.140625" style="7"/>
    <col min="2048" max="2048" width="0.85546875" style="7" customWidth="1"/>
    <col min="2049" max="2049" width="5.85546875" style="7" customWidth="1"/>
    <col min="2050" max="2050" width="4.140625" style="7" customWidth="1"/>
    <col min="2051" max="2051" width="8.140625" style="7" customWidth="1"/>
    <col min="2052" max="2066" width="7" style="7" customWidth="1"/>
    <col min="2067" max="2067" width="18.28515625" style="7" customWidth="1"/>
    <col min="2068" max="2068" width="2.28515625" style="7" customWidth="1"/>
    <col min="2069" max="2069" width="5.42578125" style="7" customWidth="1"/>
    <col min="2070" max="2303" width="9.140625" style="7"/>
    <col min="2304" max="2304" width="0.85546875" style="7" customWidth="1"/>
    <col min="2305" max="2305" width="5.85546875" style="7" customWidth="1"/>
    <col min="2306" max="2306" width="4.140625" style="7" customWidth="1"/>
    <col min="2307" max="2307" width="8.140625" style="7" customWidth="1"/>
    <col min="2308" max="2322" width="7" style="7" customWidth="1"/>
    <col min="2323" max="2323" width="18.28515625" style="7" customWidth="1"/>
    <col min="2324" max="2324" width="2.28515625" style="7" customWidth="1"/>
    <col min="2325" max="2325" width="5.42578125" style="7" customWidth="1"/>
    <col min="2326" max="2559" width="9.140625" style="7"/>
    <col min="2560" max="2560" width="0.85546875" style="7" customWidth="1"/>
    <col min="2561" max="2561" width="5.85546875" style="7" customWidth="1"/>
    <col min="2562" max="2562" width="4.140625" style="7" customWidth="1"/>
    <col min="2563" max="2563" width="8.140625" style="7" customWidth="1"/>
    <col min="2564" max="2578" width="7" style="7" customWidth="1"/>
    <col min="2579" max="2579" width="18.28515625" style="7" customWidth="1"/>
    <col min="2580" max="2580" width="2.28515625" style="7" customWidth="1"/>
    <col min="2581" max="2581" width="5.42578125" style="7" customWidth="1"/>
    <col min="2582" max="2815" width="9.140625" style="7"/>
    <col min="2816" max="2816" width="0.85546875" style="7" customWidth="1"/>
    <col min="2817" max="2817" width="5.85546875" style="7" customWidth="1"/>
    <col min="2818" max="2818" width="4.140625" style="7" customWidth="1"/>
    <col min="2819" max="2819" width="8.140625" style="7" customWidth="1"/>
    <col min="2820" max="2834" width="7" style="7" customWidth="1"/>
    <col min="2835" max="2835" width="18.28515625" style="7" customWidth="1"/>
    <col min="2836" max="2836" width="2.28515625" style="7" customWidth="1"/>
    <col min="2837" max="2837" width="5.42578125" style="7" customWidth="1"/>
    <col min="2838" max="3071" width="9.140625" style="7"/>
    <col min="3072" max="3072" width="0.85546875" style="7" customWidth="1"/>
    <col min="3073" max="3073" width="5.85546875" style="7" customWidth="1"/>
    <col min="3074" max="3074" width="4.140625" style="7" customWidth="1"/>
    <col min="3075" max="3075" width="8.140625" style="7" customWidth="1"/>
    <col min="3076" max="3090" width="7" style="7" customWidth="1"/>
    <col min="3091" max="3091" width="18.28515625" style="7" customWidth="1"/>
    <col min="3092" max="3092" width="2.28515625" style="7" customWidth="1"/>
    <col min="3093" max="3093" width="5.42578125" style="7" customWidth="1"/>
    <col min="3094" max="3327" width="9.140625" style="7"/>
    <col min="3328" max="3328" width="0.85546875" style="7" customWidth="1"/>
    <col min="3329" max="3329" width="5.85546875" style="7" customWidth="1"/>
    <col min="3330" max="3330" width="4.140625" style="7" customWidth="1"/>
    <col min="3331" max="3331" width="8.140625" style="7" customWidth="1"/>
    <col min="3332" max="3346" width="7" style="7" customWidth="1"/>
    <col min="3347" max="3347" width="18.28515625" style="7" customWidth="1"/>
    <col min="3348" max="3348" width="2.28515625" style="7" customWidth="1"/>
    <col min="3349" max="3349" width="5.42578125" style="7" customWidth="1"/>
    <col min="3350" max="3583" width="9.140625" style="7"/>
    <col min="3584" max="3584" width="0.85546875" style="7" customWidth="1"/>
    <col min="3585" max="3585" width="5.85546875" style="7" customWidth="1"/>
    <col min="3586" max="3586" width="4.140625" style="7" customWidth="1"/>
    <col min="3587" max="3587" width="8.140625" style="7" customWidth="1"/>
    <col min="3588" max="3602" width="7" style="7" customWidth="1"/>
    <col min="3603" max="3603" width="18.28515625" style="7" customWidth="1"/>
    <col min="3604" max="3604" width="2.28515625" style="7" customWidth="1"/>
    <col min="3605" max="3605" width="5.42578125" style="7" customWidth="1"/>
    <col min="3606" max="3839" width="9.140625" style="7"/>
    <col min="3840" max="3840" width="0.85546875" style="7" customWidth="1"/>
    <col min="3841" max="3841" width="5.85546875" style="7" customWidth="1"/>
    <col min="3842" max="3842" width="4.140625" style="7" customWidth="1"/>
    <col min="3843" max="3843" width="8.140625" style="7" customWidth="1"/>
    <col min="3844" max="3858" width="7" style="7" customWidth="1"/>
    <col min="3859" max="3859" width="18.28515625" style="7" customWidth="1"/>
    <col min="3860" max="3860" width="2.28515625" style="7" customWidth="1"/>
    <col min="3861" max="3861" width="5.42578125" style="7" customWidth="1"/>
    <col min="3862" max="4095" width="9.140625" style="7"/>
    <col min="4096" max="4096" width="0.85546875" style="7" customWidth="1"/>
    <col min="4097" max="4097" width="5.85546875" style="7" customWidth="1"/>
    <col min="4098" max="4098" width="4.140625" style="7" customWidth="1"/>
    <col min="4099" max="4099" width="8.140625" style="7" customWidth="1"/>
    <col min="4100" max="4114" width="7" style="7" customWidth="1"/>
    <col min="4115" max="4115" width="18.28515625" style="7" customWidth="1"/>
    <col min="4116" max="4116" width="2.28515625" style="7" customWidth="1"/>
    <col min="4117" max="4117" width="5.42578125" style="7" customWidth="1"/>
    <col min="4118" max="4351" width="9.140625" style="7"/>
    <col min="4352" max="4352" width="0.85546875" style="7" customWidth="1"/>
    <col min="4353" max="4353" width="5.85546875" style="7" customWidth="1"/>
    <col min="4354" max="4354" width="4.140625" style="7" customWidth="1"/>
    <col min="4355" max="4355" width="8.140625" style="7" customWidth="1"/>
    <col min="4356" max="4370" width="7" style="7" customWidth="1"/>
    <col min="4371" max="4371" width="18.28515625" style="7" customWidth="1"/>
    <col min="4372" max="4372" width="2.28515625" style="7" customWidth="1"/>
    <col min="4373" max="4373" width="5.42578125" style="7" customWidth="1"/>
    <col min="4374" max="4607" width="9.140625" style="7"/>
    <col min="4608" max="4608" width="0.85546875" style="7" customWidth="1"/>
    <col min="4609" max="4609" width="5.85546875" style="7" customWidth="1"/>
    <col min="4610" max="4610" width="4.140625" style="7" customWidth="1"/>
    <col min="4611" max="4611" width="8.140625" style="7" customWidth="1"/>
    <col min="4612" max="4626" width="7" style="7" customWidth="1"/>
    <col min="4627" max="4627" width="18.28515625" style="7" customWidth="1"/>
    <col min="4628" max="4628" width="2.28515625" style="7" customWidth="1"/>
    <col min="4629" max="4629" width="5.42578125" style="7" customWidth="1"/>
    <col min="4630" max="4863" width="9.140625" style="7"/>
    <col min="4864" max="4864" width="0.85546875" style="7" customWidth="1"/>
    <col min="4865" max="4865" width="5.85546875" style="7" customWidth="1"/>
    <col min="4866" max="4866" width="4.140625" style="7" customWidth="1"/>
    <col min="4867" max="4867" width="8.140625" style="7" customWidth="1"/>
    <col min="4868" max="4882" width="7" style="7" customWidth="1"/>
    <col min="4883" max="4883" width="18.28515625" style="7" customWidth="1"/>
    <col min="4884" max="4884" width="2.28515625" style="7" customWidth="1"/>
    <col min="4885" max="4885" width="5.42578125" style="7" customWidth="1"/>
    <col min="4886" max="5119" width="9.140625" style="7"/>
    <col min="5120" max="5120" width="0.85546875" style="7" customWidth="1"/>
    <col min="5121" max="5121" width="5.85546875" style="7" customWidth="1"/>
    <col min="5122" max="5122" width="4.140625" style="7" customWidth="1"/>
    <col min="5123" max="5123" width="8.140625" style="7" customWidth="1"/>
    <col min="5124" max="5138" width="7" style="7" customWidth="1"/>
    <col min="5139" max="5139" width="18.28515625" style="7" customWidth="1"/>
    <col min="5140" max="5140" width="2.28515625" style="7" customWidth="1"/>
    <col min="5141" max="5141" width="5.42578125" style="7" customWidth="1"/>
    <col min="5142" max="5375" width="9.140625" style="7"/>
    <col min="5376" max="5376" width="0.85546875" style="7" customWidth="1"/>
    <col min="5377" max="5377" width="5.85546875" style="7" customWidth="1"/>
    <col min="5378" max="5378" width="4.140625" style="7" customWidth="1"/>
    <col min="5379" max="5379" width="8.140625" style="7" customWidth="1"/>
    <col min="5380" max="5394" width="7" style="7" customWidth="1"/>
    <col min="5395" max="5395" width="18.28515625" style="7" customWidth="1"/>
    <col min="5396" max="5396" width="2.28515625" style="7" customWidth="1"/>
    <col min="5397" max="5397" width="5.42578125" style="7" customWidth="1"/>
    <col min="5398" max="5631" width="9.140625" style="7"/>
    <col min="5632" max="5632" width="0.85546875" style="7" customWidth="1"/>
    <col min="5633" max="5633" width="5.85546875" style="7" customWidth="1"/>
    <col min="5634" max="5634" width="4.140625" style="7" customWidth="1"/>
    <col min="5635" max="5635" width="8.140625" style="7" customWidth="1"/>
    <col min="5636" max="5650" width="7" style="7" customWidth="1"/>
    <col min="5651" max="5651" width="18.28515625" style="7" customWidth="1"/>
    <col min="5652" max="5652" width="2.28515625" style="7" customWidth="1"/>
    <col min="5653" max="5653" width="5.42578125" style="7" customWidth="1"/>
    <col min="5654" max="5887" width="9.140625" style="7"/>
    <col min="5888" max="5888" width="0.85546875" style="7" customWidth="1"/>
    <col min="5889" max="5889" width="5.85546875" style="7" customWidth="1"/>
    <col min="5890" max="5890" width="4.140625" style="7" customWidth="1"/>
    <col min="5891" max="5891" width="8.140625" style="7" customWidth="1"/>
    <col min="5892" max="5906" width="7" style="7" customWidth="1"/>
    <col min="5907" max="5907" width="18.28515625" style="7" customWidth="1"/>
    <col min="5908" max="5908" width="2.28515625" style="7" customWidth="1"/>
    <col min="5909" max="5909" width="5.42578125" style="7" customWidth="1"/>
    <col min="5910" max="6143" width="9.140625" style="7"/>
    <col min="6144" max="6144" width="0.85546875" style="7" customWidth="1"/>
    <col min="6145" max="6145" width="5.85546875" style="7" customWidth="1"/>
    <col min="6146" max="6146" width="4.140625" style="7" customWidth="1"/>
    <col min="6147" max="6147" width="8.140625" style="7" customWidth="1"/>
    <col min="6148" max="6162" width="7" style="7" customWidth="1"/>
    <col min="6163" max="6163" width="18.28515625" style="7" customWidth="1"/>
    <col min="6164" max="6164" width="2.28515625" style="7" customWidth="1"/>
    <col min="6165" max="6165" width="5.42578125" style="7" customWidth="1"/>
    <col min="6166" max="6399" width="9.140625" style="7"/>
    <col min="6400" max="6400" width="0.85546875" style="7" customWidth="1"/>
    <col min="6401" max="6401" width="5.85546875" style="7" customWidth="1"/>
    <col min="6402" max="6402" width="4.140625" style="7" customWidth="1"/>
    <col min="6403" max="6403" width="8.140625" style="7" customWidth="1"/>
    <col min="6404" max="6418" width="7" style="7" customWidth="1"/>
    <col min="6419" max="6419" width="18.28515625" style="7" customWidth="1"/>
    <col min="6420" max="6420" width="2.28515625" style="7" customWidth="1"/>
    <col min="6421" max="6421" width="5.42578125" style="7" customWidth="1"/>
    <col min="6422" max="6655" width="9.140625" style="7"/>
    <col min="6656" max="6656" width="0.85546875" style="7" customWidth="1"/>
    <col min="6657" max="6657" width="5.85546875" style="7" customWidth="1"/>
    <col min="6658" max="6658" width="4.140625" style="7" customWidth="1"/>
    <col min="6659" max="6659" width="8.140625" style="7" customWidth="1"/>
    <col min="6660" max="6674" width="7" style="7" customWidth="1"/>
    <col min="6675" max="6675" width="18.28515625" style="7" customWidth="1"/>
    <col min="6676" max="6676" width="2.28515625" style="7" customWidth="1"/>
    <col min="6677" max="6677" width="5.42578125" style="7" customWidth="1"/>
    <col min="6678" max="6911" width="9.140625" style="7"/>
    <col min="6912" max="6912" width="0.85546875" style="7" customWidth="1"/>
    <col min="6913" max="6913" width="5.85546875" style="7" customWidth="1"/>
    <col min="6914" max="6914" width="4.140625" style="7" customWidth="1"/>
    <col min="6915" max="6915" width="8.140625" style="7" customWidth="1"/>
    <col min="6916" max="6930" width="7" style="7" customWidth="1"/>
    <col min="6931" max="6931" width="18.28515625" style="7" customWidth="1"/>
    <col min="6932" max="6932" width="2.28515625" style="7" customWidth="1"/>
    <col min="6933" max="6933" width="5.42578125" style="7" customWidth="1"/>
    <col min="6934" max="7167" width="9.140625" style="7"/>
    <col min="7168" max="7168" width="0.85546875" style="7" customWidth="1"/>
    <col min="7169" max="7169" width="5.85546875" style="7" customWidth="1"/>
    <col min="7170" max="7170" width="4.140625" style="7" customWidth="1"/>
    <col min="7171" max="7171" width="8.140625" style="7" customWidth="1"/>
    <col min="7172" max="7186" width="7" style="7" customWidth="1"/>
    <col min="7187" max="7187" width="18.28515625" style="7" customWidth="1"/>
    <col min="7188" max="7188" width="2.28515625" style="7" customWidth="1"/>
    <col min="7189" max="7189" width="5.42578125" style="7" customWidth="1"/>
    <col min="7190" max="7423" width="9.140625" style="7"/>
    <col min="7424" max="7424" width="0.85546875" style="7" customWidth="1"/>
    <col min="7425" max="7425" width="5.85546875" style="7" customWidth="1"/>
    <col min="7426" max="7426" width="4.140625" style="7" customWidth="1"/>
    <col min="7427" max="7427" width="8.140625" style="7" customWidth="1"/>
    <col min="7428" max="7442" width="7" style="7" customWidth="1"/>
    <col min="7443" max="7443" width="18.28515625" style="7" customWidth="1"/>
    <col min="7444" max="7444" width="2.28515625" style="7" customWidth="1"/>
    <col min="7445" max="7445" width="5.42578125" style="7" customWidth="1"/>
    <col min="7446" max="7679" width="9.140625" style="7"/>
    <col min="7680" max="7680" width="0.85546875" style="7" customWidth="1"/>
    <col min="7681" max="7681" width="5.85546875" style="7" customWidth="1"/>
    <col min="7682" max="7682" width="4.140625" style="7" customWidth="1"/>
    <col min="7683" max="7683" width="8.140625" style="7" customWidth="1"/>
    <col min="7684" max="7698" width="7" style="7" customWidth="1"/>
    <col min="7699" max="7699" width="18.28515625" style="7" customWidth="1"/>
    <col min="7700" max="7700" width="2.28515625" style="7" customWidth="1"/>
    <col min="7701" max="7701" width="5.42578125" style="7" customWidth="1"/>
    <col min="7702" max="7935" width="9.140625" style="7"/>
    <col min="7936" max="7936" width="0.85546875" style="7" customWidth="1"/>
    <col min="7937" max="7937" width="5.85546875" style="7" customWidth="1"/>
    <col min="7938" max="7938" width="4.140625" style="7" customWidth="1"/>
    <col min="7939" max="7939" width="8.140625" style="7" customWidth="1"/>
    <col min="7940" max="7954" width="7" style="7" customWidth="1"/>
    <col min="7955" max="7955" width="18.28515625" style="7" customWidth="1"/>
    <col min="7956" max="7956" width="2.28515625" style="7" customWidth="1"/>
    <col min="7957" max="7957" width="5.42578125" style="7" customWidth="1"/>
    <col min="7958" max="8191" width="9.140625" style="7"/>
    <col min="8192" max="8192" width="0.85546875" style="7" customWidth="1"/>
    <col min="8193" max="8193" width="5.85546875" style="7" customWidth="1"/>
    <col min="8194" max="8194" width="4.140625" style="7" customWidth="1"/>
    <col min="8195" max="8195" width="8.140625" style="7" customWidth="1"/>
    <col min="8196" max="8210" width="7" style="7" customWidth="1"/>
    <col min="8211" max="8211" width="18.28515625" style="7" customWidth="1"/>
    <col min="8212" max="8212" width="2.28515625" style="7" customWidth="1"/>
    <col min="8213" max="8213" width="5.42578125" style="7" customWidth="1"/>
    <col min="8214" max="8447" width="9.140625" style="7"/>
    <col min="8448" max="8448" width="0.85546875" style="7" customWidth="1"/>
    <col min="8449" max="8449" width="5.85546875" style="7" customWidth="1"/>
    <col min="8450" max="8450" width="4.140625" style="7" customWidth="1"/>
    <col min="8451" max="8451" width="8.140625" style="7" customWidth="1"/>
    <col min="8452" max="8466" width="7" style="7" customWidth="1"/>
    <col min="8467" max="8467" width="18.28515625" style="7" customWidth="1"/>
    <col min="8468" max="8468" width="2.28515625" style="7" customWidth="1"/>
    <col min="8469" max="8469" width="5.42578125" style="7" customWidth="1"/>
    <col min="8470" max="8703" width="9.140625" style="7"/>
    <col min="8704" max="8704" width="0.85546875" style="7" customWidth="1"/>
    <col min="8705" max="8705" width="5.85546875" style="7" customWidth="1"/>
    <col min="8706" max="8706" width="4.140625" style="7" customWidth="1"/>
    <col min="8707" max="8707" width="8.140625" style="7" customWidth="1"/>
    <col min="8708" max="8722" width="7" style="7" customWidth="1"/>
    <col min="8723" max="8723" width="18.28515625" style="7" customWidth="1"/>
    <col min="8724" max="8724" width="2.28515625" style="7" customWidth="1"/>
    <col min="8725" max="8725" width="5.42578125" style="7" customWidth="1"/>
    <col min="8726" max="8959" width="9.140625" style="7"/>
    <col min="8960" max="8960" width="0.85546875" style="7" customWidth="1"/>
    <col min="8961" max="8961" width="5.85546875" style="7" customWidth="1"/>
    <col min="8962" max="8962" width="4.140625" style="7" customWidth="1"/>
    <col min="8963" max="8963" width="8.140625" style="7" customWidth="1"/>
    <col min="8964" max="8978" width="7" style="7" customWidth="1"/>
    <col min="8979" max="8979" width="18.28515625" style="7" customWidth="1"/>
    <col min="8980" max="8980" width="2.28515625" style="7" customWidth="1"/>
    <col min="8981" max="8981" width="5.42578125" style="7" customWidth="1"/>
    <col min="8982" max="9215" width="9.140625" style="7"/>
    <col min="9216" max="9216" width="0.85546875" style="7" customWidth="1"/>
    <col min="9217" max="9217" width="5.85546875" style="7" customWidth="1"/>
    <col min="9218" max="9218" width="4.140625" style="7" customWidth="1"/>
    <col min="9219" max="9219" width="8.140625" style="7" customWidth="1"/>
    <col min="9220" max="9234" width="7" style="7" customWidth="1"/>
    <col min="9235" max="9235" width="18.28515625" style="7" customWidth="1"/>
    <col min="9236" max="9236" width="2.28515625" style="7" customWidth="1"/>
    <col min="9237" max="9237" width="5.42578125" style="7" customWidth="1"/>
    <col min="9238" max="9471" width="9.140625" style="7"/>
    <col min="9472" max="9472" width="0.85546875" style="7" customWidth="1"/>
    <col min="9473" max="9473" width="5.85546875" style="7" customWidth="1"/>
    <col min="9474" max="9474" width="4.140625" style="7" customWidth="1"/>
    <col min="9475" max="9475" width="8.140625" style="7" customWidth="1"/>
    <col min="9476" max="9490" width="7" style="7" customWidth="1"/>
    <col min="9491" max="9491" width="18.28515625" style="7" customWidth="1"/>
    <col min="9492" max="9492" width="2.28515625" style="7" customWidth="1"/>
    <col min="9493" max="9493" width="5.42578125" style="7" customWidth="1"/>
    <col min="9494" max="9727" width="9.140625" style="7"/>
    <col min="9728" max="9728" width="0.85546875" style="7" customWidth="1"/>
    <col min="9729" max="9729" width="5.85546875" style="7" customWidth="1"/>
    <col min="9730" max="9730" width="4.140625" style="7" customWidth="1"/>
    <col min="9731" max="9731" width="8.140625" style="7" customWidth="1"/>
    <col min="9732" max="9746" width="7" style="7" customWidth="1"/>
    <col min="9747" max="9747" width="18.28515625" style="7" customWidth="1"/>
    <col min="9748" max="9748" width="2.28515625" style="7" customWidth="1"/>
    <col min="9749" max="9749" width="5.42578125" style="7" customWidth="1"/>
    <col min="9750" max="9983" width="9.140625" style="7"/>
    <col min="9984" max="9984" width="0.85546875" style="7" customWidth="1"/>
    <col min="9985" max="9985" width="5.85546875" style="7" customWidth="1"/>
    <col min="9986" max="9986" width="4.140625" style="7" customWidth="1"/>
    <col min="9987" max="9987" width="8.140625" style="7" customWidth="1"/>
    <col min="9988" max="10002" width="7" style="7" customWidth="1"/>
    <col min="10003" max="10003" width="18.28515625" style="7" customWidth="1"/>
    <col min="10004" max="10004" width="2.28515625" style="7" customWidth="1"/>
    <col min="10005" max="10005" width="5.42578125" style="7" customWidth="1"/>
    <col min="10006" max="10239" width="9.140625" style="7"/>
    <col min="10240" max="10240" width="0.85546875" style="7" customWidth="1"/>
    <col min="10241" max="10241" width="5.85546875" style="7" customWidth="1"/>
    <col min="10242" max="10242" width="4.140625" style="7" customWidth="1"/>
    <col min="10243" max="10243" width="8.140625" style="7" customWidth="1"/>
    <col min="10244" max="10258" width="7" style="7" customWidth="1"/>
    <col min="10259" max="10259" width="18.28515625" style="7" customWidth="1"/>
    <col min="10260" max="10260" width="2.28515625" style="7" customWidth="1"/>
    <col min="10261" max="10261" width="5.42578125" style="7" customWidth="1"/>
    <col min="10262" max="10495" width="9.140625" style="7"/>
    <col min="10496" max="10496" width="0.85546875" style="7" customWidth="1"/>
    <col min="10497" max="10497" width="5.85546875" style="7" customWidth="1"/>
    <col min="10498" max="10498" width="4.140625" style="7" customWidth="1"/>
    <col min="10499" max="10499" width="8.140625" style="7" customWidth="1"/>
    <col min="10500" max="10514" width="7" style="7" customWidth="1"/>
    <col min="10515" max="10515" width="18.28515625" style="7" customWidth="1"/>
    <col min="10516" max="10516" width="2.28515625" style="7" customWidth="1"/>
    <col min="10517" max="10517" width="5.42578125" style="7" customWidth="1"/>
    <col min="10518" max="10751" width="9.140625" style="7"/>
    <col min="10752" max="10752" width="0.85546875" style="7" customWidth="1"/>
    <col min="10753" max="10753" width="5.85546875" style="7" customWidth="1"/>
    <col min="10754" max="10754" width="4.140625" style="7" customWidth="1"/>
    <col min="10755" max="10755" width="8.140625" style="7" customWidth="1"/>
    <col min="10756" max="10770" width="7" style="7" customWidth="1"/>
    <col min="10771" max="10771" width="18.28515625" style="7" customWidth="1"/>
    <col min="10772" max="10772" width="2.28515625" style="7" customWidth="1"/>
    <col min="10773" max="10773" width="5.42578125" style="7" customWidth="1"/>
    <col min="10774" max="11007" width="9.140625" style="7"/>
    <col min="11008" max="11008" width="0.85546875" style="7" customWidth="1"/>
    <col min="11009" max="11009" width="5.85546875" style="7" customWidth="1"/>
    <col min="11010" max="11010" width="4.140625" style="7" customWidth="1"/>
    <col min="11011" max="11011" width="8.140625" style="7" customWidth="1"/>
    <col min="11012" max="11026" width="7" style="7" customWidth="1"/>
    <col min="11027" max="11027" width="18.28515625" style="7" customWidth="1"/>
    <col min="11028" max="11028" width="2.28515625" style="7" customWidth="1"/>
    <col min="11029" max="11029" width="5.42578125" style="7" customWidth="1"/>
    <col min="11030" max="11263" width="9.140625" style="7"/>
    <col min="11264" max="11264" width="0.85546875" style="7" customWidth="1"/>
    <col min="11265" max="11265" width="5.85546875" style="7" customWidth="1"/>
    <col min="11266" max="11266" width="4.140625" style="7" customWidth="1"/>
    <col min="11267" max="11267" width="8.140625" style="7" customWidth="1"/>
    <col min="11268" max="11282" width="7" style="7" customWidth="1"/>
    <col min="11283" max="11283" width="18.28515625" style="7" customWidth="1"/>
    <col min="11284" max="11284" width="2.28515625" style="7" customWidth="1"/>
    <col min="11285" max="11285" width="5.42578125" style="7" customWidth="1"/>
    <col min="11286" max="11519" width="9.140625" style="7"/>
    <col min="11520" max="11520" width="0.85546875" style="7" customWidth="1"/>
    <col min="11521" max="11521" width="5.85546875" style="7" customWidth="1"/>
    <col min="11522" max="11522" width="4.140625" style="7" customWidth="1"/>
    <col min="11523" max="11523" width="8.140625" style="7" customWidth="1"/>
    <col min="11524" max="11538" width="7" style="7" customWidth="1"/>
    <col min="11539" max="11539" width="18.28515625" style="7" customWidth="1"/>
    <col min="11540" max="11540" width="2.28515625" style="7" customWidth="1"/>
    <col min="11541" max="11541" width="5.42578125" style="7" customWidth="1"/>
    <col min="11542" max="11775" width="9.140625" style="7"/>
    <col min="11776" max="11776" width="0.85546875" style="7" customWidth="1"/>
    <col min="11777" max="11777" width="5.85546875" style="7" customWidth="1"/>
    <col min="11778" max="11778" width="4.140625" style="7" customWidth="1"/>
    <col min="11779" max="11779" width="8.140625" style="7" customWidth="1"/>
    <col min="11780" max="11794" width="7" style="7" customWidth="1"/>
    <col min="11795" max="11795" width="18.28515625" style="7" customWidth="1"/>
    <col min="11796" max="11796" width="2.28515625" style="7" customWidth="1"/>
    <col min="11797" max="11797" width="5.42578125" style="7" customWidth="1"/>
    <col min="11798" max="12031" width="9.140625" style="7"/>
    <col min="12032" max="12032" width="0.85546875" style="7" customWidth="1"/>
    <col min="12033" max="12033" width="5.85546875" style="7" customWidth="1"/>
    <col min="12034" max="12034" width="4.140625" style="7" customWidth="1"/>
    <col min="12035" max="12035" width="8.140625" style="7" customWidth="1"/>
    <col min="12036" max="12050" width="7" style="7" customWidth="1"/>
    <col min="12051" max="12051" width="18.28515625" style="7" customWidth="1"/>
    <col min="12052" max="12052" width="2.28515625" style="7" customWidth="1"/>
    <col min="12053" max="12053" width="5.42578125" style="7" customWidth="1"/>
    <col min="12054" max="12287" width="9.140625" style="7"/>
    <col min="12288" max="12288" width="0.85546875" style="7" customWidth="1"/>
    <col min="12289" max="12289" width="5.85546875" style="7" customWidth="1"/>
    <col min="12290" max="12290" width="4.140625" style="7" customWidth="1"/>
    <col min="12291" max="12291" width="8.140625" style="7" customWidth="1"/>
    <col min="12292" max="12306" width="7" style="7" customWidth="1"/>
    <col min="12307" max="12307" width="18.28515625" style="7" customWidth="1"/>
    <col min="12308" max="12308" width="2.28515625" style="7" customWidth="1"/>
    <col min="12309" max="12309" width="5.42578125" style="7" customWidth="1"/>
    <col min="12310" max="12543" width="9.140625" style="7"/>
    <col min="12544" max="12544" width="0.85546875" style="7" customWidth="1"/>
    <col min="12545" max="12545" width="5.85546875" style="7" customWidth="1"/>
    <col min="12546" max="12546" width="4.140625" style="7" customWidth="1"/>
    <col min="12547" max="12547" width="8.140625" style="7" customWidth="1"/>
    <col min="12548" max="12562" width="7" style="7" customWidth="1"/>
    <col min="12563" max="12563" width="18.28515625" style="7" customWidth="1"/>
    <col min="12564" max="12564" width="2.28515625" style="7" customWidth="1"/>
    <col min="12565" max="12565" width="5.42578125" style="7" customWidth="1"/>
    <col min="12566" max="12799" width="9.140625" style="7"/>
    <col min="12800" max="12800" width="0.85546875" style="7" customWidth="1"/>
    <col min="12801" max="12801" width="5.85546875" style="7" customWidth="1"/>
    <col min="12802" max="12802" width="4.140625" style="7" customWidth="1"/>
    <col min="12803" max="12803" width="8.140625" style="7" customWidth="1"/>
    <col min="12804" max="12818" width="7" style="7" customWidth="1"/>
    <col min="12819" max="12819" width="18.28515625" style="7" customWidth="1"/>
    <col min="12820" max="12820" width="2.28515625" style="7" customWidth="1"/>
    <col min="12821" max="12821" width="5.42578125" style="7" customWidth="1"/>
    <col min="12822" max="13055" width="9.140625" style="7"/>
    <col min="13056" max="13056" width="0.85546875" style="7" customWidth="1"/>
    <col min="13057" max="13057" width="5.85546875" style="7" customWidth="1"/>
    <col min="13058" max="13058" width="4.140625" style="7" customWidth="1"/>
    <col min="13059" max="13059" width="8.140625" style="7" customWidth="1"/>
    <col min="13060" max="13074" width="7" style="7" customWidth="1"/>
    <col min="13075" max="13075" width="18.28515625" style="7" customWidth="1"/>
    <col min="13076" max="13076" width="2.28515625" style="7" customWidth="1"/>
    <col min="13077" max="13077" width="5.42578125" style="7" customWidth="1"/>
    <col min="13078" max="13311" width="9.140625" style="7"/>
    <col min="13312" max="13312" width="0.85546875" style="7" customWidth="1"/>
    <col min="13313" max="13313" width="5.85546875" style="7" customWidth="1"/>
    <col min="13314" max="13314" width="4.140625" style="7" customWidth="1"/>
    <col min="13315" max="13315" width="8.140625" style="7" customWidth="1"/>
    <col min="13316" max="13330" width="7" style="7" customWidth="1"/>
    <col min="13331" max="13331" width="18.28515625" style="7" customWidth="1"/>
    <col min="13332" max="13332" width="2.28515625" style="7" customWidth="1"/>
    <col min="13333" max="13333" width="5.42578125" style="7" customWidth="1"/>
    <col min="13334" max="13567" width="9.140625" style="7"/>
    <col min="13568" max="13568" width="0.85546875" style="7" customWidth="1"/>
    <col min="13569" max="13569" width="5.85546875" style="7" customWidth="1"/>
    <col min="13570" max="13570" width="4.140625" style="7" customWidth="1"/>
    <col min="13571" max="13571" width="8.140625" style="7" customWidth="1"/>
    <col min="13572" max="13586" width="7" style="7" customWidth="1"/>
    <col min="13587" max="13587" width="18.28515625" style="7" customWidth="1"/>
    <col min="13588" max="13588" width="2.28515625" style="7" customWidth="1"/>
    <col min="13589" max="13589" width="5.42578125" style="7" customWidth="1"/>
    <col min="13590" max="13823" width="9.140625" style="7"/>
    <col min="13824" max="13824" width="0.85546875" style="7" customWidth="1"/>
    <col min="13825" max="13825" width="5.85546875" style="7" customWidth="1"/>
    <col min="13826" max="13826" width="4.140625" style="7" customWidth="1"/>
    <col min="13827" max="13827" width="8.140625" style="7" customWidth="1"/>
    <col min="13828" max="13842" width="7" style="7" customWidth="1"/>
    <col min="13843" max="13843" width="18.28515625" style="7" customWidth="1"/>
    <col min="13844" max="13844" width="2.28515625" style="7" customWidth="1"/>
    <col min="13845" max="13845" width="5.42578125" style="7" customWidth="1"/>
    <col min="13846" max="14079" width="9.140625" style="7"/>
    <col min="14080" max="14080" width="0.85546875" style="7" customWidth="1"/>
    <col min="14081" max="14081" width="5.85546875" style="7" customWidth="1"/>
    <col min="14082" max="14082" width="4.140625" style="7" customWidth="1"/>
    <col min="14083" max="14083" width="8.140625" style="7" customWidth="1"/>
    <col min="14084" max="14098" width="7" style="7" customWidth="1"/>
    <col min="14099" max="14099" width="18.28515625" style="7" customWidth="1"/>
    <col min="14100" max="14100" width="2.28515625" style="7" customWidth="1"/>
    <col min="14101" max="14101" width="5.42578125" style="7" customWidth="1"/>
    <col min="14102" max="14335" width="9.140625" style="7"/>
    <col min="14336" max="14336" width="0.85546875" style="7" customWidth="1"/>
    <col min="14337" max="14337" width="5.85546875" style="7" customWidth="1"/>
    <col min="14338" max="14338" width="4.140625" style="7" customWidth="1"/>
    <col min="14339" max="14339" width="8.140625" style="7" customWidth="1"/>
    <col min="14340" max="14354" width="7" style="7" customWidth="1"/>
    <col min="14355" max="14355" width="18.28515625" style="7" customWidth="1"/>
    <col min="14356" max="14356" width="2.28515625" style="7" customWidth="1"/>
    <col min="14357" max="14357" width="5.42578125" style="7" customWidth="1"/>
    <col min="14358" max="14591" width="9.140625" style="7"/>
    <col min="14592" max="14592" width="0.85546875" style="7" customWidth="1"/>
    <col min="14593" max="14593" width="5.85546875" style="7" customWidth="1"/>
    <col min="14594" max="14594" width="4.140625" style="7" customWidth="1"/>
    <col min="14595" max="14595" width="8.140625" style="7" customWidth="1"/>
    <col min="14596" max="14610" width="7" style="7" customWidth="1"/>
    <col min="14611" max="14611" width="18.28515625" style="7" customWidth="1"/>
    <col min="14612" max="14612" width="2.28515625" style="7" customWidth="1"/>
    <col min="14613" max="14613" width="5.42578125" style="7" customWidth="1"/>
    <col min="14614" max="14847" width="9.140625" style="7"/>
    <col min="14848" max="14848" width="0.85546875" style="7" customWidth="1"/>
    <col min="14849" max="14849" width="5.85546875" style="7" customWidth="1"/>
    <col min="14850" max="14850" width="4.140625" style="7" customWidth="1"/>
    <col min="14851" max="14851" width="8.140625" style="7" customWidth="1"/>
    <col min="14852" max="14866" width="7" style="7" customWidth="1"/>
    <col min="14867" max="14867" width="18.28515625" style="7" customWidth="1"/>
    <col min="14868" max="14868" width="2.28515625" style="7" customWidth="1"/>
    <col min="14869" max="14869" width="5.42578125" style="7" customWidth="1"/>
    <col min="14870" max="15103" width="9.140625" style="7"/>
    <col min="15104" max="15104" width="0.85546875" style="7" customWidth="1"/>
    <col min="15105" max="15105" width="5.85546875" style="7" customWidth="1"/>
    <col min="15106" max="15106" width="4.140625" style="7" customWidth="1"/>
    <col min="15107" max="15107" width="8.140625" style="7" customWidth="1"/>
    <col min="15108" max="15122" width="7" style="7" customWidth="1"/>
    <col min="15123" max="15123" width="18.28515625" style="7" customWidth="1"/>
    <col min="15124" max="15124" width="2.28515625" style="7" customWidth="1"/>
    <col min="15125" max="15125" width="5.42578125" style="7" customWidth="1"/>
    <col min="15126" max="15359" width="9.140625" style="7"/>
    <col min="15360" max="15360" width="0.85546875" style="7" customWidth="1"/>
    <col min="15361" max="15361" width="5.85546875" style="7" customWidth="1"/>
    <col min="15362" max="15362" width="4.140625" style="7" customWidth="1"/>
    <col min="15363" max="15363" width="8.140625" style="7" customWidth="1"/>
    <col min="15364" max="15378" width="7" style="7" customWidth="1"/>
    <col min="15379" max="15379" width="18.28515625" style="7" customWidth="1"/>
    <col min="15380" max="15380" width="2.28515625" style="7" customWidth="1"/>
    <col min="15381" max="15381" width="5.42578125" style="7" customWidth="1"/>
    <col min="15382" max="15615" width="9.140625" style="7"/>
    <col min="15616" max="15616" width="0.85546875" style="7" customWidth="1"/>
    <col min="15617" max="15617" width="5.85546875" style="7" customWidth="1"/>
    <col min="15618" max="15618" width="4.140625" style="7" customWidth="1"/>
    <col min="15619" max="15619" width="8.140625" style="7" customWidth="1"/>
    <col min="15620" max="15634" width="7" style="7" customWidth="1"/>
    <col min="15635" max="15635" width="18.28515625" style="7" customWidth="1"/>
    <col min="15636" max="15636" width="2.28515625" style="7" customWidth="1"/>
    <col min="15637" max="15637" width="5.42578125" style="7" customWidth="1"/>
    <col min="15638" max="15871" width="9.140625" style="7"/>
    <col min="15872" max="15872" width="0.85546875" style="7" customWidth="1"/>
    <col min="15873" max="15873" width="5.85546875" style="7" customWidth="1"/>
    <col min="15874" max="15874" width="4.140625" style="7" customWidth="1"/>
    <col min="15875" max="15875" width="8.140625" style="7" customWidth="1"/>
    <col min="15876" max="15890" width="7" style="7" customWidth="1"/>
    <col min="15891" max="15891" width="18.28515625" style="7" customWidth="1"/>
    <col min="15892" max="15892" width="2.28515625" style="7" customWidth="1"/>
    <col min="15893" max="15893" width="5.42578125" style="7" customWidth="1"/>
    <col min="15894" max="16127" width="9.140625" style="7"/>
    <col min="16128" max="16128" width="0.85546875" style="7" customWidth="1"/>
    <col min="16129" max="16129" width="5.85546875" style="7" customWidth="1"/>
    <col min="16130" max="16130" width="4.140625" style="7" customWidth="1"/>
    <col min="16131" max="16131" width="8.140625" style="7" customWidth="1"/>
    <col min="16132" max="16146" width="7" style="7" customWidth="1"/>
    <col min="16147" max="16147" width="18.28515625" style="7" customWidth="1"/>
    <col min="16148" max="16148" width="2.28515625" style="7" customWidth="1"/>
    <col min="16149" max="16149" width="5.42578125" style="7" customWidth="1"/>
    <col min="16150" max="16384" width="9.140625" style="7"/>
  </cols>
  <sheetData>
    <row r="1" spans="1:20" s="1" customFormat="1">
      <c r="B1" s="1" t="s">
        <v>0</v>
      </c>
      <c r="C1" s="2">
        <v>7.4</v>
      </c>
      <c r="D1" s="1" t="s">
        <v>1</v>
      </c>
      <c r="T1" s="3"/>
    </row>
    <row r="2" spans="1:20" s="4" customFormat="1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1" customHeight="1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30.75" customHeight="1">
      <c r="E7" s="2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8.5" customHeight="1">
      <c r="A8" s="27" t="s">
        <v>18</v>
      </c>
      <c r="B8" s="27"/>
      <c r="C8" s="27"/>
      <c r="D8" s="28"/>
      <c r="E8" s="29">
        <v>4627</v>
      </c>
      <c r="F8" s="29">
        <v>1541</v>
      </c>
      <c r="G8" s="29">
        <v>3086</v>
      </c>
      <c r="H8" s="30">
        <v>4419</v>
      </c>
      <c r="I8" s="30">
        <v>1482</v>
      </c>
      <c r="J8" s="29">
        <v>2937</v>
      </c>
      <c r="K8" s="31">
        <v>4854</v>
      </c>
      <c r="L8" s="30">
        <v>1511</v>
      </c>
      <c r="M8" s="29">
        <v>3343</v>
      </c>
      <c r="N8" s="31">
        <v>4754</v>
      </c>
      <c r="O8" s="30">
        <v>1462</v>
      </c>
      <c r="P8" s="29">
        <v>3292</v>
      </c>
      <c r="Q8" s="31">
        <f>SUM(Q9:Q12)</f>
        <v>4539</v>
      </c>
      <c r="R8" s="30">
        <f t="shared" ref="R8:S8" si="0">SUM(R9:R12)</f>
        <v>1340</v>
      </c>
      <c r="S8" s="29">
        <f t="shared" si="0"/>
        <v>3199</v>
      </c>
      <c r="T8" s="32" t="s">
        <v>19</v>
      </c>
    </row>
    <row r="9" spans="1:20" s="22" customFormat="1" ht="27" customHeight="1">
      <c r="A9" s="33"/>
      <c r="B9" s="33" t="s">
        <v>20</v>
      </c>
      <c r="C9" s="33"/>
      <c r="D9" s="33"/>
      <c r="E9" s="34">
        <v>1104</v>
      </c>
      <c r="F9" s="34">
        <v>466</v>
      </c>
      <c r="G9" s="34">
        <v>638</v>
      </c>
      <c r="H9" s="34">
        <v>1145</v>
      </c>
      <c r="I9" s="34">
        <v>480</v>
      </c>
      <c r="J9" s="34">
        <v>665</v>
      </c>
      <c r="K9" s="34">
        <v>1135</v>
      </c>
      <c r="L9" s="34">
        <v>439</v>
      </c>
      <c r="M9" s="34">
        <v>696</v>
      </c>
      <c r="N9" s="34">
        <v>1149</v>
      </c>
      <c r="O9" s="34">
        <v>440</v>
      </c>
      <c r="P9" s="34">
        <v>709</v>
      </c>
      <c r="Q9" s="34">
        <v>1256</v>
      </c>
      <c r="R9" s="34">
        <v>475</v>
      </c>
      <c r="S9" s="34">
        <v>781</v>
      </c>
      <c r="T9" s="26" t="s">
        <v>21</v>
      </c>
    </row>
    <row r="10" spans="1:20" s="22" customFormat="1" ht="27" customHeight="1">
      <c r="A10" s="35"/>
      <c r="B10" s="35" t="s">
        <v>22</v>
      </c>
      <c r="C10" s="35"/>
      <c r="D10" s="36"/>
      <c r="E10" s="34">
        <v>3461</v>
      </c>
      <c r="F10" s="34">
        <v>1041</v>
      </c>
      <c r="G10" s="34">
        <v>2420</v>
      </c>
      <c r="H10" s="37">
        <v>3214</v>
      </c>
      <c r="I10" s="37">
        <v>970</v>
      </c>
      <c r="J10" s="34">
        <v>2244</v>
      </c>
      <c r="K10" s="38">
        <v>3667</v>
      </c>
      <c r="L10" s="37">
        <v>1049</v>
      </c>
      <c r="M10" s="34">
        <v>2618</v>
      </c>
      <c r="N10" s="38">
        <v>3550</v>
      </c>
      <c r="O10" s="37">
        <v>1000</v>
      </c>
      <c r="P10" s="34">
        <v>2550</v>
      </c>
      <c r="Q10" s="38">
        <v>3128</v>
      </c>
      <c r="R10" s="37">
        <v>841</v>
      </c>
      <c r="S10" s="34">
        <v>2287</v>
      </c>
      <c r="T10" s="26" t="s">
        <v>23</v>
      </c>
    </row>
    <row r="11" spans="1:20" s="22" customFormat="1" ht="27" customHeight="1">
      <c r="A11" s="33"/>
      <c r="B11" s="33" t="s">
        <v>24</v>
      </c>
      <c r="C11" s="33"/>
      <c r="D11" s="33"/>
      <c r="E11" s="34">
        <v>34</v>
      </c>
      <c r="F11" s="34">
        <v>20</v>
      </c>
      <c r="G11" s="34">
        <v>14</v>
      </c>
      <c r="H11" s="37">
        <v>34</v>
      </c>
      <c r="I11" s="37">
        <v>19</v>
      </c>
      <c r="J11" s="34">
        <v>15</v>
      </c>
      <c r="K11" s="38">
        <v>25</v>
      </c>
      <c r="L11" s="37">
        <v>12</v>
      </c>
      <c r="M11" s="34">
        <v>13</v>
      </c>
      <c r="N11" s="38">
        <v>35</v>
      </c>
      <c r="O11" s="37">
        <v>14</v>
      </c>
      <c r="P11" s="34">
        <v>21</v>
      </c>
      <c r="Q11" s="38">
        <v>112</v>
      </c>
      <c r="R11" s="37">
        <v>18</v>
      </c>
      <c r="S11" s="34">
        <v>94</v>
      </c>
      <c r="T11" s="26" t="s">
        <v>25</v>
      </c>
    </row>
    <row r="12" spans="1:20" s="22" customFormat="1" ht="27" customHeight="1">
      <c r="A12" s="33"/>
      <c r="B12" s="33" t="s">
        <v>26</v>
      </c>
      <c r="C12" s="33"/>
      <c r="D12" s="33"/>
      <c r="E12" s="34">
        <v>28</v>
      </c>
      <c r="F12" s="34">
        <v>14</v>
      </c>
      <c r="G12" s="34">
        <v>14</v>
      </c>
      <c r="H12" s="37">
        <v>26</v>
      </c>
      <c r="I12" s="37">
        <v>13</v>
      </c>
      <c r="J12" s="34">
        <v>13</v>
      </c>
      <c r="K12" s="38">
        <v>27</v>
      </c>
      <c r="L12" s="37">
        <v>11</v>
      </c>
      <c r="M12" s="34">
        <v>16</v>
      </c>
      <c r="N12" s="38">
        <v>20</v>
      </c>
      <c r="O12" s="37">
        <v>8</v>
      </c>
      <c r="P12" s="34">
        <v>12</v>
      </c>
      <c r="Q12" s="38">
        <v>43</v>
      </c>
      <c r="R12" s="37">
        <v>6</v>
      </c>
      <c r="S12" s="34">
        <v>37</v>
      </c>
      <c r="T12" s="26" t="s">
        <v>27</v>
      </c>
    </row>
    <row r="13" spans="1:20" s="22" customFormat="1" ht="30.75" customHeight="1">
      <c r="E13" s="39" t="s">
        <v>28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26"/>
    </row>
    <row r="14" spans="1:20" s="22" customFormat="1" ht="28.5" customHeight="1">
      <c r="A14" s="27" t="s">
        <v>10</v>
      </c>
      <c r="B14" s="27"/>
      <c r="C14" s="27"/>
      <c r="D14" s="28"/>
      <c r="E14" s="29">
        <v>78987</v>
      </c>
      <c r="F14" s="29">
        <v>39972</v>
      </c>
      <c r="G14" s="29">
        <v>39015</v>
      </c>
      <c r="H14" s="30">
        <v>78262</v>
      </c>
      <c r="I14" s="30">
        <v>39288</v>
      </c>
      <c r="J14" s="29">
        <v>38974</v>
      </c>
      <c r="K14" s="31">
        <v>76521</v>
      </c>
      <c r="L14" s="30">
        <v>38644</v>
      </c>
      <c r="M14" s="29">
        <v>37877</v>
      </c>
      <c r="N14" s="31">
        <v>75463</v>
      </c>
      <c r="O14" s="30">
        <v>38088</v>
      </c>
      <c r="P14" s="29">
        <v>37375</v>
      </c>
      <c r="Q14" s="29">
        <f>SUM(Q15:Q18)</f>
        <v>73837</v>
      </c>
      <c r="R14" s="29">
        <f t="shared" ref="R14:S14" si="1">SUM(R15:R18)</f>
        <v>37378</v>
      </c>
      <c r="S14" s="29">
        <f t="shared" si="1"/>
        <v>36459</v>
      </c>
      <c r="T14" s="32" t="s">
        <v>9</v>
      </c>
    </row>
    <row r="15" spans="1:20" s="22" customFormat="1" ht="27" customHeight="1">
      <c r="B15" s="22" t="s">
        <v>29</v>
      </c>
      <c r="E15" s="34">
        <v>10599</v>
      </c>
      <c r="F15" s="34">
        <v>4514</v>
      </c>
      <c r="G15" s="34">
        <v>6085</v>
      </c>
      <c r="H15" s="37">
        <v>10984</v>
      </c>
      <c r="I15" s="37">
        <v>4646</v>
      </c>
      <c r="J15" s="34">
        <v>6338</v>
      </c>
      <c r="K15" s="38">
        <v>10597</v>
      </c>
      <c r="L15" s="37">
        <v>4469</v>
      </c>
      <c r="M15" s="34">
        <v>6128</v>
      </c>
      <c r="N15" s="38">
        <v>9744</v>
      </c>
      <c r="O15" s="37">
        <v>4066</v>
      </c>
      <c r="P15" s="34">
        <v>5678</v>
      </c>
      <c r="Q15" s="34">
        <v>8959</v>
      </c>
      <c r="R15" s="38">
        <v>3770</v>
      </c>
      <c r="S15" s="37">
        <v>5189</v>
      </c>
      <c r="T15" s="26" t="s">
        <v>30</v>
      </c>
    </row>
    <row r="16" spans="1:20" s="22" customFormat="1" ht="27" customHeight="1">
      <c r="B16" s="22" t="s">
        <v>31</v>
      </c>
      <c r="E16" s="34">
        <v>18920</v>
      </c>
      <c r="F16" s="34">
        <v>9711</v>
      </c>
      <c r="G16" s="34">
        <v>9209</v>
      </c>
      <c r="H16" s="37">
        <v>17585</v>
      </c>
      <c r="I16" s="37">
        <v>9047</v>
      </c>
      <c r="J16" s="34">
        <v>8538</v>
      </c>
      <c r="K16" s="38">
        <v>17424</v>
      </c>
      <c r="L16" s="37">
        <v>9094</v>
      </c>
      <c r="M16" s="34">
        <v>8330</v>
      </c>
      <c r="N16" s="38">
        <v>17359</v>
      </c>
      <c r="O16" s="37">
        <v>9012</v>
      </c>
      <c r="P16" s="34">
        <v>8347</v>
      </c>
      <c r="Q16" s="34">
        <v>17158</v>
      </c>
      <c r="R16" s="38">
        <v>8865</v>
      </c>
      <c r="S16" s="37">
        <v>8293</v>
      </c>
      <c r="T16" s="42" t="s">
        <v>32</v>
      </c>
    </row>
    <row r="17" spans="1:20" s="22" customFormat="1" ht="27" customHeight="1">
      <c r="B17" s="22" t="s">
        <v>33</v>
      </c>
      <c r="E17" s="34">
        <v>36458</v>
      </c>
      <c r="F17" s="34">
        <v>19050</v>
      </c>
      <c r="G17" s="34">
        <v>17408</v>
      </c>
      <c r="H17" s="37">
        <v>36855</v>
      </c>
      <c r="I17" s="37">
        <v>19016</v>
      </c>
      <c r="J17" s="34">
        <v>17839</v>
      </c>
      <c r="K17" s="38">
        <v>36236</v>
      </c>
      <c r="L17" s="37">
        <v>18641</v>
      </c>
      <c r="M17" s="34">
        <v>17595</v>
      </c>
      <c r="N17" s="38">
        <v>36021</v>
      </c>
      <c r="O17" s="37">
        <v>18517</v>
      </c>
      <c r="P17" s="34">
        <v>17504</v>
      </c>
      <c r="Q17" s="34">
        <v>35703</v>
      </c>
      <c r="R17" s="38">
        <v>18434</v>
      </c>
      <c r="S17" s="37">
        <v>17269</v>
      </c>
      <c r="T17" s="42" t="s">
        <v>34</v>
      </c>
    </row>
    <row r="18" spans="1:20" s="22" customFormat="1" ht="27" customHeight="1">
      <c r="B18" s="22" t="s">
        <v>35</v>
      </c>
      <c r="E18" s="34">
        <v>13010</v>
      </c>
      <c r="F18" s="34">
        <v>6697</v>
      </c>
      <c r="G18" s="34">
        <v>6313</v>
      </c>
      <c r="H18" s="37">
        <v>12838</v>
      </c>
      <c r="I18" s="37">
        <v>6579</v>
      </c>
      <c r="J18" s="34">
        <v>6259</v>
      </c>
      <c r="K18" s="38">
        <v>12264</v>
      </c>
      <c r="L18" s="37">
        <v>6440</v>
      </c>
      <c r="M18" s="34">
        <v>5824</v>
      </c>
      <c r="N18" s="38">
        <v>12339</v>
      </c>
      <c r="O18" s="37">
        <v>6493</v>
      </c>
      <c r="P18" s="34">
        <v>5846</v>
      </c>
      <c r="Q18" s="34">
        <v>12017</v>
      </c>
      <c r="R18" s="38">
        <v>6309</v>
      </c>
      <c r="S18" s="37">
        <v>5708</v>
      </c>
      <c r="T18" s="42" t="s">
        <v>36</v>
      </c>
    </row>
    <row r="19" spans="1:20" ht="6" customHeight="1">
      <c r="E19" s="43"/>
      <c r="F19" s="43"/>
      <c r="G19" s="43"/>
      <c r="H19" s="44"/>
      <c r="I19" s="44"/>
      <c r="J19" s="43"/>
      <c r="L19" s="44"/>
      <c r="M19" s="43"/>
      <c r="O19" s="44"/>
      <c r="P19" s="43"/>
      <c r="R19" s="44"/>
      <c r="S19" s="43"/>
      <c r="T19" s="45"/>
    </row>
    <row r="20" spans="1:20" ht="6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s="22" customFormat="1" ht="21" customHeight="1">
      <c r="B21" s="12" t="s">
        <v>37</v>
      </c>
      <c r="C21" s="12"/>
      <c r="K21" s="22" t="s">
        <v>38</v>
      </c>
      <c r="T21" s="47"/>
    </row>
    <row r="22" spans="1:20" s="22" customFormat="1" ht="21" customHeight="1">
      <c r="B22" s="12" t="s">
        <v>39</v>
      </c>
      <c r="C22" s="12"/>
      <c r="K22" s="22" t="s">
        <v>40</v>
      </c>
      <c r="T22" s="47"/>
    </row>
    <row r="23" spans="1:20">
      <c r="B23" s="12" t="s">
        <v>41</v>
      </c>
      <c r="C23" s="12"/>
      <c r="K23" s="22" t="s">
        <v>42</v>
      </c>
    </row>
    <row r="24" spans="1:20">
      <c r="B24" s="22" t="s">
        <v>43</v>
      </c>
      <c r="C24" s="22"/>
      <c r="D24" s="22"/>
      <c r="E24" s="22"/>
      <c r="F24" s="22"/>
      <c r="G24" s="22"/>
      <c r="K24" s="22" t="s">
        <v>44</v>
      </c>
      <c r="L24" s="22"/>
      <c r="T24" s="7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2017-11-16T05:07:13Z</dcterms:created>
  <dcterms:modified xsi:type="dcterms:W3CDTF">2017-11-16T05:07:54Z</dcterms:modified>
</cp:coreProperties>
</file>