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NOT\"/>
    </mc:Choice>
  </mc:AlternateContent>
  <bookViews>
    <workbookView xWindow="0" yWindow="0" windowWidth="20490" windowHeight="8385"/>
  </bookViews>
  <sheets>
    <sheet name="T-1.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<sst xmlns="http://schemas.openxmlformats.org/spreadsheetml/2006/main" count="55" uniqueCount="52">
  <si>
    <t>ตาราง</t>
  </si>
  <si>
    <t>เนื้อที่ ระยะทางจากอำเภอถึงจังหวัด และเขตการปกครอง เป็นรายอำเภอ พ.ศ. 2559</t>
  </si>
  <si>
    <t>Table</t>
  </si>
  <si>
    <t>Area, Distance from District to Province and  Administration Zone by District: 2016</t>
  </si>
  <si>
    <t>อำเภอ</t>
  </si>
  <si>
    <t>ระยะทางจาก</t>
  </si>
  <si>
    <t>เขตการปกครอง  Administration zone</t>
  </si>
  <si>
    <t>District</t>
  </si>
  <si>
    <t>เนื้อที่</t>
  </si>
  <si>
    <t>อำเภอถึงจังหวัด</t>
  </si>
  <si>
    <t>(ตร.กม.)</t>
  </si>
  <si>
    <t>(กม.)</t>
  </si>
  <si>
    <t>องค์การบริหาร</t>
  </si>
  <si>
    <t>Area</t>
  </si>
  <si>
    <t>Distance</t>
  </si>
  <si>
    <t>เทศบาลเมือง</t>
  </si>
  <si>
    <t>เทศบาลตำบล</t>
  </si>
  <si>
    <t>ส่วนตำบล</t>
  </si>
  <si>
    <t>ตำบล</t>
  </si>
  <si>
    <t>หมู่บ้าน</t>
  </si>
  <si>
    <t>(Sq.km.)</t>
  </si>
  <si>
    <t>from district</t>
  </si>
  <si>
    <t xml:space="preserve">Town </t>
  </si>
  <si>
    <t>Subdistrict</t>
  </si>
  <si>
    <t>Villages</t>
  </si>
  <si>
    <t>to province</t>
  </si>
  <si>
    <t>municipalities</t>
  </si>
  <si>
    <t>administration</t>
  </si>
  <si>
    <t>(Km.)</t>
  </si>
  <si>
    <t>organization</t>
  </si>
  <si>
    <t>รวมยอด</t>
  </si>
  <si>
    <t>Total</t>
  </si>
  <si>
    <t>อำเภอเมืองพะเยา</t>
  </si>
  <si>
    <t xml:space="preserve">Mueang Phayao District </t>
  </si>
  <si>
    <t>อำเภอจุน</t>
  </si>
  <si>
    <t xml:space="preserve">Chun District </t>
  </si>
  <si>
    <t>อำเภอเชียงคำ</t>
  </si>
  <si>
    <t xml:space="preserve">Chiang Kham District </t>
  </si>
  <si>
    <t>อำเภอเชียงม่วน</t>
  </si>
  <si>
    <t xml:space="preserve">Chiang Muan District </t>
  </si>
  <si>
    <t>อำเภอดอกคำใต้</t>
  </si>
  <si>
    <t>Dok Kham Tai District</t>
  </si>
  <si>
    <t>อำเภอปง</t>
  </si>
  <si>
    <t>Pong District</t>
  </si>
  <si>
    <t>อำเภอแม่ใจ</t>
  </si>
  <si>
    <t>Mae Chai District</t>
  </si>
  <si>
    <t>อำเภอภูซาง</t>
  </si>
  <si>
    <t>Phu Sang District</t>
  </si>
  <si>
    <t>อำเภอภูกามยาว</t>
  </si>
  <si>
    <t>Phu Kamyao District</t>
  </si>
  <si>
    <t xml:space="preserve">    ที่มา : ที่ทำการปกครองจังหวัดพะเยา</t>
  </si>
  <si>
    <t>Source : Phayao  Provincial Administration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</si>
</sst>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_-* #,##0.00\ \ \ \ \ \ _-;\-* #,##0.00\ \ \ \ \ \ _-;_-* &quot;-&quot;\ \ \ \ \ \ _-;_-@"/>
    <numFmt numFmtId="188" formatCode="_-* #,##0\ \ \ \ \ \ \ \ \ \ _-;\-* #,##0\ \ \ \ \ \ \ \ \ \ _-;_-* &quot;-&quot;\ \ \ \ \ \ \ \ \ \ _-;_-@"/>
    <numFmt numFmtId="189" formatCode="_-* #,##0\ \ \ \ \ \ \ \ \ \ \ _-;\-* #,##0\ \ \ \ \ \ \ \ \ \ \ _-;_-* &quot;-&quot;\ \ \ \ \ \ \ \ \ \ \ _-;_-@"/>
    <numFmt numFmtId="190" formatCode="_-* #,##0\ \ \ \ \ \ \ \ \ _-;\-* #,##0\ \ \ \ \ \ \ \ \ _-;_-* &quot;-&quot;\ \ \ \ \ \ \ \ \ _-;_-@"/>
  </numFmts>
  <fonts count="10" x14ac:knownFonts="1">
    <font>
      <sz val="14"/>
      <color rgb="FF000000"/>
      <name val="Cordia New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3"/>
      <name val="Cordia New"/>
    </font>
    <font>
      <sz val="13"/>
      <color rgb="FF000000"/>
      <name val="Cordia New"/>
    </font>
    <font>
      <b/>
      <sz val="12"/>
      <name val="TH SarabunPSK"/>
      <family val="2"/>
    </font>
    <font>
      <b/>
      <sz val="13"/>
      <color rgb="FF000000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/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/>
    <xf numFmtId="0" fontId="5" fillId="0" borderId="0" xfId="0" applyFont="1" applyAlignment="1"/>
    <xf numFmtId="0" fontId="4" fillId="0" borderId="8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0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5" xfId="0" applyFont="1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6" fillId="0" borderId="0" xfId="0" applyFont="1"/>
    <xf numFmtId="0" fontId="2" fillId="0" borderId="0" xfId="0" applyFont="1" applyAlignment="1">
      <alignment horizontal="center"/>
    </xf>
    <xf numFmtId="187" fontId="7" fillId="0" borderId="13" xfId="0" applyNumberFormat="1" applyFont="1" applyBorder="1" applyAlignment="1"/>
    <xf numFmtId="188" fontId="7" fillId="0" borderId="14" xfId="0" applyNumberFormat="1" applyFont="1" applyBorder="1" applyAlignment="1"/>
    <xf numFmtId="189" fontId="7" fillId="0" borderId="8" xfId="0" applyNumberFormat="1" applyFont="1" applyBorder="1" applyAlignment="1"/>
    <xf numFmtId="188" fontId="7" fillId="0" borderId="8" xfId="0" applyNumberFormat="1" applyFont="1" applyBorder="1" applyAlignment="1"/>
    <xf numFmtId="188" fontId="7" fillId="0" borderId="0" xfId="0" applyNumberFormat="1" applyFont="1" applyBorder="1" applyAlignment="1"/>
    <xf numFmtId="190" fontId="7" fillId="0" borderId="14" xfId="0" applyNumberFormat="1" applyFont="1" applyBorder="1" applyAlignment="1"/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left" indent="1"/>
    </xf>
    <xf numFmtId="0" fontId="5" fillId="0" borderId="0" xfId="0" applyFont="1" applyAlignment="1"/>
    <xf numFmtId="0" fontId="4" fillId="0" borderId="8" xfId="0" applyFont="1" applyBorder="1" applyAlignment="1"/>
    <xf numFmtId="187" fontId="3" fillId="0" borderId="0" xfId="0" applyNumberFormat="1" applyFont="1" applyBorder="1" applyAlignment="1"/>
    <xf numFmtId="188" fontId="3" fillId="0" borderId="14" xfId="0" applyNumberFormat="1" applyFont="1" applyBorder="1" applyAlignment="1"/>
    <xf numFmtId="189" fontId="3" fillId="0" borderId="8" xfId="0" applyNumberFormat="1" applyFont="1" applyBorder="1" applyAlignment="1"/>
    <xf numFmtId="188" fontId="3" fillId="0" borderId="8" xfId="0" applyNumberFormat="1" applyFont="1" applyBorder="1" applyAlignment="1"/>
    <xf numFmtId="188" fontId="3" fillId="0" borderId="0" xfId="0" applyNumberFormat="1" applyFont="1" applyBorder="1" applyAlignment="1"/>
    <xf numFmtId="190" fontId="3" fillId="0" borderId="13" xfId="0" applyNumberFormat="1" applyFont="1" applyBorder="1" applyAlignment="1"/>
    <xf numFmtId="0" fontId="3" fillId="0" borderId="9" xfId="0" applyFont="1" applyBorder="1" applyAlignment="1">
      <alignment horizontal="left" indent="1"/>
    </xf>
    <xf numFmtId="0" fontId="8" fillId="0" borderId="0" xfId="0" applyFont="1"/>
    <xf numFmtId="0" fontId="8" fillId="0" borderId="15" xfId="0" applyFont="1" applyBorder="1"/>
    <xf numFmtId="0" fontId="8" fillId="0" borderId="21" xfId="0" applyFont="1" applyBorder="1"/>
    <xf numFmtId="0" fontId="8" fillId="0" borderId="16" xfId="0" applyFont="1" applyBorder="1"/>
    <xf numFmtId="0" fontId="8" fillId="0" borderId="20" xfId="0" applyFont="1" applyBorder="1"/>
    <xf numFmtId="0" fontId="8" fillId="0" borderId="19" xfId="0" applyFont="1" applyBorder="1"/>
    <xf numFmtId="0" fontId="9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1000"/>
  <sheetViews>
    <sheetView showGridLines="0" tabSelected="1" workbookViewId="0">
      <selection activeCell="H28" sqref="H28"/>
    </sheetView>
  </sheetViews>
  <sheetFormatPr defaultColWidth="12.140625" defaultRowHeight="15" customHeight="1" x14ac:dyDescent="0.5"/>
  <cols>
    <col min="1" max="1" width="1.5703125" style="3" customWidth="1"/>
    <col min="2" max="2" width="6.5703125" style="3" customWidth="1"/>
    <col min="3" max="3" width="5.140625" style="3" customWidth="1"/>
    <col min="4" max="4" width="11.85546875" style="3" customWidth="1"/>
    <col min="5" max="5" width="13.85546875" style="3" customWidth="1"/>
    <col min="6" max="6" width="15" style="3" customWidth="1"/>
    <col min="7" max="7" width="13.42578125" style="3" customWidth="1"/>
    <col min="8" max="8" width="12.85546875" style="3" customWidth="1"/>
    <col min="9" max="9" width="14.28515625" style="3" customWidth="1"/>
    <col min="10" max="10" width="9.5703125" style="3" customWidth="1"/>
    <col min="11" max="11" width="11" style="3" customWidth="1"/>
    <col min="12" max="12" width="24.85546875" style="3" customWidth="1"/>
    <col min="13" max="15" width="9.140625" style="3" customWidth="1"/>
    <col min="16" max="18" width="8" style="3" customWidth="1"/>
    <col min="19" max="16384" width="12.140625" style="3"/>
  </cols>
  <sheetData>
    <row r="1" spans="1:18" ht="21" customHeight="1" x14ac:dyDescent="0.5">
      <c r="A1" s="1"/>
      <c r="B1" s="1" t="s">
        <v>0</v>
      </c>
      <c r="C1" s="2">
        <v>1.4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1" customHeight="1" x14ac:dyDescent="0.5">
      <c r="A2" s="4"/>
      <c r="B2" s="1" t="s">
        <v>2</v>
      </c>
      <c r="C2" s="2">
        <v>1.4</v>
      </c>
      <c r="D2" s="1" t="s">
        <v>3</v>
      </c>
      <c r="E2" s="1"/>
      <c r="F2" s="1"/>
      <c r="G2" s="1"/>
      <c r="H2" s="1"/>
      <c r="I2" s="1"/>
      <c r="J2" s="1"/>
      <c r="K2" s="1"/>
      <c r="L2" s="4"/>
      <c r="M2" s="4"/>
      <c r="N2" s="4"/>
      <c r="O2" s="4"/>
      <c r="P2" s="4"/>
      <c r="Q2" s="4"/>
      <c r="R2" s="4"/>
    </row>
    <row r="3" spans="1:18" ht="3" customHeight="1" x14ac:dyDescent="0.5">
      <c r="A3" s="4"/>
      <c r="B3" s="4"/>
      <c r="C3" s="2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21" customHeight="1" x14ac:dyDescent="0.5">
      <c r="A4" s="5" t="s">
        <v>4</v>
      </c>
      <c r="B4" s="6"/>
      <c r="C4" s="6"/>
      <c r="D4" s="7"/>
      <c r="E4" s="8"/>
      <c r="F4" s="9" t="s">
        <v>5</v>
      </c>
      <c r="G4" s="10" t="s">
        <v>6</v>
      </c>
      <c r="H4" s="11"/>
      <c r="I4" s="11"/>
      <c r="J4" s="11"/>
      <c r="K4" s="12"/>
      <c r="L4" s="13" t="s">
        <v>7</v>
      </c>
      <c r="M4" s="14"/>
      <c r="N4" s="14"/>
      <c r="O4" s="14"/>
      <c r="P4" s="14"/>
      <c r="Q4" s="14"/>
      <c r="R4" s="14"/>
    </row>
    <row r="5" spans="1:18" ht="21" customHeight="1" x14ac:dyDescent="0.5">
      <c r="A5" s="15"/>
      <c r="B5" s="15"/>
      <c r="C5" s="15"/>
      <c r="D5" s="16"/>
      <c r="E5" s="17" t="s">
        <v>8</v>
      </c>
      <c r="F5" s="17" t="s">
        <v>9</v>
      </c>
      <c r="G5" s="17"/>
      <c r="H5" s="18"/>
      <c r="I5" s="19"/>
      <c r="J5" s="20"/>
      <c r="K5" s="20"/>
      <c r="L5" s="21"/>
      <c r="M5" s="14"/>
      <c r="N5" s="14"/>
      <c r="O5" s="14"/>
      <c r="P5" s="14"/>
      <c r="Q5" s="14"/>
      <c r="R5" s="14"/>
    </row>
    <row r="6" spans="1:18" ht="21" customHeight="1" x14ac:dyDescent="0.5">
      <c r="A6" s="15"/>
      <c r="B6" s="15"/>
      <c r="C6" s="15"/>
      <c r="D6" s="16"/>
      <c r="E6" s="17" t="s">
        <v>10</v>
      </c>
      <c r="F6" s="22" t="s">
        <v>11</v>
      </c>
      <c r="G6" s="22"/>
      <c r="H6" s="18"/>
      <c r="I6" s="17" t="s">
        <v>12</v>
      </c>
      <c r="J6" s="23"/>
      <c r="K6" s="24"/>
      <c r="L6" s="21"/>
      <c r="M6" s="14"/>
      <c r="N6" s="14"/>
      <c r="O6" s="14"/>
      <c r="P6" s="14"/>
      <c r="Q6" s="14"/>
      <c r="R6" s="14"/>
    </row>
    <row r="7" spans="1:18" ht="21" customHeight="1" x14ac:dyDescent="0.5">
      <c r="A7" s="15"/>
      <c r="B7" s="15"/>
      <c r="C7" s="15"/>
      <c r="D7" s="16"/>
      <c r="E7" s="17" t="s">
        <v>13</v>
      </c>
      <c r="F7" s="22" t="s">
        <v>14</v>
      </c>
      <c r="G7" s="22" t="s">
        <v>15</v>
      </c>
      <c r="H7" s="25" t="s">
        <v>16</v>
      </c>
      <c r="I7" s="19" t="s">
        <v>17</v>
      </c>
      <c r="J7" s="23" t="s">
        <v>18</v>
      </c>
      <c r="K7" s="24" t="s">
        <v>19</v>
      </c>
      <c r="L7" s="21"/>
      <c r="M7" s="14"/>
      <c r="N7" s="14"/>
      <c r="O7" s="14"/>
      <c r="P7" s="14"/>
      <c r="Q7" s="14"/>
      <c r="R7" s="14"/>
    </row>
    <row r="8" spans="1:18" ht="21" customHeight="1" x14ac:dyDescent="0.5">
      <c r="A8" s="15"/>
      <c r="B8" s="15"/>
      <c r="C8" s="15"/>
      <c r="D8" s="16"/>
      <c r="E8" s="17" t="s">
        <v>20</v>
      </c>
      <c r="F8" s="22" t="s">
        <v>21</v>
      </c>
      <c r="G8" s="17" t="s">
        <v>22</v>
      </c>
      <c r="H8" s="24" t="s">
        <v>23</v>
      </c>
      <c r="I8" s="17" t="s">
        <v>23</v>
      </c>
      <c r="J8" s="23" t="s">
        <v>23</v>
      </c>
      <c r="K8" s="24" t="s">
        <v>24</v>
      </c>
      <c r="L8" s="21"/>
      <c r="M8" s="14"/>
      <c r="N8" s="14"/>
      <c r="O8" s="14"/>
      <c r="P8" s="14"/>
      <c r="Q8" s="14"/>
      <c r="R8" s="14"/>
    </row>
    <row r="9" spans="1:18" ht="21" customHeight="1" x14ac:dyDescent="0.5">
      <c r="A9" s="15"/>
      <c r="B9" s="15"/>
      <c r="C9" s="15"/>
      <c r="D9" s="16"/>
      <c r="E9" s="26"/>
      <c r="F9" s="22" t="s">
        <v>25</v>
      </c>
      <c r="G9" s="22" t="s">
        <v>26</v>
      </c>
      <c r="H9" s="25" t="s">
        <v>26</v>
      </c>
      <c r="I9" s="17" t="s">
        <v>27</v>
      </c>
      <c r="J9" s="23"/>
      <c r="K9" s="24"/>
      <c r="L9" s="21"/>
      <c r="M9" s="14"/>
      <c r="N9" s="14"/>
      <c r="O9" s="14"/>
      <c r="P9" s="14"/>
      <c r="Q9" s="14"/>
      <c r="R9" s="14"/>
    </row>
    <row r="10" spans="1:18" ht="21" customHeight="1" x14ac:dyDescent="0.5">
      <c r="A10" s="27"/>
      <c r="B10" s="27"/>
      <c r="C10" s="27"/>
      <c r="D10" s="28"/>
      <c r="E10" s="29"/>
      <c r="F10" s="30" t="s">
        <v>28</v>
      </c>
      <c r="G10" s="30"/>
      <c r="H10" s="31"/>
      <c r="I10" s="32" t="s">
        <v>29</v>
      </c>
      <c r="J10" s="33"/>
      <c r="K10" s="34"/>
      <c r="L10" s="35"/>
      <c r="M10" s="4"/>
      <c r="N10" s="4"/>
      <c r="O10" s="4"/>
      <c r="P10" s="4"/>
      <c r="Q10" s="4"/>
      <c r="R10" s="4"/>
    </row>
    <row r="11" spans="1:18" ht="3" customHeight="1" x14ac:dyDescent="0.5">
      <c r="A11" s="36"/>
      <c r="B11" s="36"/>
      <c r="C11" s="36"/>
      <c r="D11" s="36"/>
      <c r="E11" s="37"/>
      <c r="F11" s="38"/>
      <c r="G11" s="39"/>
      <c r="H11" s="40"/>
      <c r="I11" s="41"/>
      <c r="J11" s="42"/>
      <c r="K11" s="42"/>
      <c r="L11" s="37"/>
      <c r="M11" s="43"/>
      <c r="N11" s="43"/>
      <c r="O11" s="43"/>
      <c r="P11" s="43"/>
      <c r="Q11" s="43"/>
      <c r="R11" s="43"/>
    </row>
    <row r="12" spans="1:18" ht="24" customHeight="1" x14ac:dyDescent="0.5">
      <c r="A12" s="44" t="s">
        <v>30</v>
      </c>
      <c r="B12" s="15"/>
      <c r="C12" s="15"/>
      <c r="D12" s="15"/>
      <c r="E12" s="45">
        <f>SUM(E13:E21)</f>
        <v>6335.05</v>
      </c>
      <c r="F12" s="46"/>
      <c r="G12" s="47">
        <f>SUM(G13:G21)</f>
        <v>2</v>
      </c>
      <c r="H12" s="48">
        <f>SUM(H13:H21)</f>
        <v>33</v>
      </c>
      <c r="I12" s="48">
        <f>SUM(I13:I21)</f>
        <v>36</v>
      </c>
      <c r="J12" s="49">
        <f>SUM(J13:J21)</f>
        <v>68</v>
      </c>
      <c r="K12" s="50">
        <f>SUM(K13:K21)</f>
        <v>780</v>
      </c>
      <c r="L12" s="51" t="s">
        <v>31</v>
      </c>
      <c r="M12" s="4"/>
      <c r="N12" s="4"/>
      <c r="O12" s="4"/>
      <c r="P12" s="4"/>
      <c r="Q12" s="4"/>
      <c r="R12" s="4"/>
    </row>
    <row r="13" spans="1:18" ht="24" customHeight="1" x14ac:dyDescent="0.5">
      <c r="A13" s="52" t="s">
        <v>32</v>
      </c>
      <c r="B13" s="53"/>
      <c r="C13" s="53"/>
      <c r="D13" s="54"/>
      <c r="E13" s="55">
        <v>842.08</v>
      </c>
      <c r="F13" s="56">
        <v>0</v>
      </c>
      <c r="G13" s="57">
        <v>1</v>
      </c>
      <c r="H13" s="58">
        <v>9</v>
      </c>
      <c r="I13" s="58">
        <v>4</v>
      </c>
      <c r="J13" s="59">
        <v>15</v>
      </c>
      <c r="K13" s="60">
        <v>172</v>
      </c>
      <c r="L13" s="61" t="s">
        <v>33</v>
      </c>
      <c r="M13" s="62"/>
      <c r="N13" s="62"/>
      <c r="O13" s="62"/>
      <c r="P13" s="62"/>
      <c r="Q13" s="62"/>
      <c r="R13" s="62"/>
    </row>
    <row r="14" spans="1:18" ht="24" customHeight="1" x14ac:dyDescent="0.5">
      <c r="A14" s="52" t="s">
        <v>34</v>
      </c>
      <c r="B14" s="53"/>
      <c r="C14" s="53"/>
      <c r="D14" s="54"/>
      <c r="E14" s="55">
        <v>571.23</v>
      </c>
      <c r="F14" s="56">
        <v>48</v>
      </c>
      <c r="G14" s="57">
        <v>0</v>
      </c>
      <c r="H14" s="58">
        <v>5</v>
      </c>
      <c r="I14" s="58">
        <v>2</v>
      </c>
      <c r="J14" s="59">
        <v>7</v>
      </c>
      <c r="K14" s="60">
        <v>86</v>
      </c>
      <c r="L14" s="61" t="s">
        <v>35</v>
      </c>
      <c r="M14" s="62"/>
      <c r="N14" s="62"/>
      <c r="O14" s="62"/>
      <c r="P14" s="62"/>
      <c r="Q14" s="62"/>
      <c r="R14" s="62"/>
    </row>
    <row r="15" spans="1:18" ht="24" customHeight="1" x14ac:dyDescent="0.5">
      <c r="A15" s="52" t="s">
        <v>36</v>
      </c>
      <c r="B15" s="53"/>
      <c r="C15" s="53"/>
      <c r="D15" s="54"/>
      <c r="E15" s="55">
        <v>707.35</v>
      </c>
      <c r="F15" s="56">
        <v>76</v>
      </c>
      <c r="G15" s="57">
        <v>0</v>
      </c>
      <c r="H15" s="58">
        <v>4</v>
      </c>
      <c r="I15" s="58">
        <v>7</v>
      </c>
      <c r="J15" s="59">
        <v>10</v>
      </c>
      <c r="K15" s="60">
        <v>135</v>
      </c>
      <c r="L15" s="61" t="s">
        <v>37</v>
      </c>
      <c r="M15" s="62"/>
      <c r="N15" s="62"/>
      <c r="O15" s="62"/>
      <c r="P15" s="62"/>
      <c r="Q15" s="62"/>
      <c r="R15" s="62"/>
    </row>
    <row r="16" spans="1:18" ht="24" customHeight="1" x14ac:dyDescent="0.5">
      <c r="A16" s="52" t="s">
        <v>38</v>
      </c>
      <c r="B16" s="53"/>
      <c r="C16" s="53"/>
      <c r="D16" s="54"/>
      <c r="E16" s="55">
        <v>722.86</v>
      </c>
      <c r="F16" s="56">
        <v>117</v>
      </c>
      <c r="G16" s="57">
        <v>0</v>
      </c>
      <c r="H16" s="58">
        <v>1</v>
      </c>
      <c r="I16" s="58">
        <v>2</v>
      </c>
      <c r="J16" s="59">
        <v>3</v>
      </c>
      <c r="K16" s="60">
        <v>34</v>
      </c>
      <c r="L16" s="61" t="s">
        <v>39</v>
      </c>
      <c r="M16" s="62"/>
      <c r="N16" s="62"/>
      <c r="O16" s="62"/>
      <c r="P16" s="62"/>
      <c r="Q16" s="62"/>
      <c r="R16" s="62"/>
    </row>
    <row r="17" spans="1:18" ht="24" customHeight="1" x14ac:dyDescent="0.5">
      <c r="A17" s="52" t="s">
        <v>40</v>
      </c>
      <c r="B17" s="53"/>
      <c r="C17" s="53"/>
      <c r="D17" s="54"/>
      <c r="E17" s="55">
        <v>823.29</v>
      </c>
      <c r="F17" s="56">
        <v>15</v>
      </c>
      <c r="G17" s="57">
        <v>1</v>
      </c>
      <c r="H17" s="58">
        <v>3</v>
      </c>
      <c r="I17" s="58">
        <v>7</v>
      </c>
      <c r="J17" s="59">
        <v>12</v>
      </c>
      <c r="K17" s="60">
        <v>99</v>
      </c>
      <c r="L17" s="61" t="s">
        <v>41</v>
      </c>
      <c r="M17" s="62"/>
      <c r="N17" s="62"/>
      <c r="O17" s="62"/>
      <c r="P17" s="62"/>
      <c r="Q17" s="62"/>
      <c r="R17" s="62"/>
    </row>
    <row r="18" spans="1:18" ht="24" customHeight="1" x14ac:dyDescent="0.5">
      <c r="A18" s="52" t="s">
        <v>42</v>
      </c>
      <c r="B18" s="53"/>
      <c r="C18" s="53"/>
      <c r="D18" s="54"/>
      <c r="E18" s="55">
        <v>1783.45</v>
      </c>
      <c r="F18" s="56">
        <v>79</v>
      </c>
      <c r="G18" s="57">
        <v>0</v>
      </c>
      <c r="H18" s="58">
        <v>3</v>
      </c>
      <c r="I18" s="58">
        <v>6</v>
      </c>
      <c r="J18" s="59">
        <v>7</v>
      </c>
      <c r="K18" s="60">
        <v>88</v>
      </c>
      <c r="L18" s="61" t="s">
        <v>43</v>
      </c>
      <c r="M18" s="62"/>
      <c r="N18" s="62"/>
      <c r="O18" s="62"/>
      <c r="P18" s="62"/>
      <c r="Q18" s="62"/>
      <c r="R18" s="62"/>
    </row>
    <row r="19" spans="1:18" ht="24" customHeight="1" x14ac:dyDescent="0.5">
      <c r="A19" s="52" t="s">
        <v>44</v>
      </c>
      <c r="B19" s="53"/>
      <c r="C19" s="53"/>
      <c r="D19" s="54"/>
      <c r="E19" s="55">
        <v>300.76</v>
      </c>
      <c r="F19" s="56">
        <v>24</v>
      </c>
      <c r="G19" s="57">
        <v>0</v>
      </c>
      <c r="H19" s="58">
        <v>6</v>
      </c>
      <c r="I19" s="58">
        <v>1</v>
      </c>
      <c r="J19" s="59">
        <v>6</v>
      </c>
      <c r="K19" s="60">
        <v>66</v>
      </c>
      <c r="L19" s="61" t="s">
        <v>45</v>
      </c>
      <c r="M19" s="62"/>
      <c r="N19" s="62"/>
      <c r="O19" s="62"/>
      <c r="P19" s="62"/>
      <c r="Q19" s="62"/>
      <c r="R19" s="62"/>
    </row>
    <row r="20" spans="1:18" ht="24" customHeight="1" x14ac:dyDescent="0.5">
      <c r="A20" s="52" t="s">
        <v>46</v>
      </c>
      <c r="B20" s="53"/>
      <c r="C20" s="53"/>
      <c r="D20" s="54"/>
      <c r="E20" s="55">
        <v>370.2</v>
      </c>
      <c r="F20" s="56">
        <v>91</v>
      </c>
      <c r="G20" s="57">
        <v>0</v>
      </c>
      <c r="H20" s="58">
        <v>1</v>
      </c>
      <c r="I20" s="58">
        <v>4</v>
      </c>
      <c r="J20" s="59">
        <v>5</v>
      </c>
      <c r="K20" s="60">
        <v>59</v>
      </c>
      <c r="L20" s="61" t="s">
        <v>47</v>
      </c>
      <c r="M20" s="62"/>
      <c r="N20" s="62"/>
      <c r="O20" s="62"/>
      <c r="P20" s="62"/>
      <c r="Q20" s="62"/>
      <c r="R20" s="62"/>
    </row>
    <row r="21" spans="1:18" ht="24" customHeight="1" x14ac:dyDescent="0.5">
      <c r="A21" s="52" t="s">
        <v>48</v>
      </c>
      <c r="B21" s="53"/>
      <c r="C21" s="53"/>
      <c r="D21" s="54"/>
      <c r="E21" s="55">
        <v>213.83</v>
      </c>
      <c r="F21" s="56">
        <v>18</v>
      </c>
      <c r="G21" s="57">
        <v>0</v>
      </c>
      <c r="H21" s="58">
        <v>1</v>
      </c>
      <c r="I21" s="58">
        <v>3</v>
      </c>
      <c r="J21" s="59">
        <v>3</v>
      </c>
      <c r="K21" s="60">
        <v>41</v>
      </c>
      <c r="L21" s="61" t="s">
        <v>49</v>
      </c>
      <c r="M21" s="62"/>
      <c r="N21" s="62"/>
      <c r="O21" s="62"/>
      <c r="P21" s="62"/>
      <c r="Q21" s="62"/>
      <c r="R21" s="62"/>
    </row>
    <row r="22" spans="1:18" ht="3" customHeight="1" x14ac:dyDescent="0.5">
      <c r="A22" s="63"/>
      <c r="B22" s="63"/>
      <c r="C22" s="63"/>
      <c r="D22" s="63"/>
      <c r="E22" s="64"/>
      <c r="F22" s="65"/>
      <c r="G22" s="65"/>
      <c r="H22" s="65"/>
      <c r="I22" s="65"/>
      <c r="J22" s="63"/>
      <c r="K22" s="66"/>
      <c r="L22" s="67"/>
      <c r="M22" s="62"/>
      <c r="N22" s="62"/>
      <c r="O22" s="62"/>
      <c r="P22" s="62"/>
      <c r="Q22" s="62"/>
      <c r="R22" s="62"/>
    </row>
    <row r="23" spans="1:18" ht="3" customHeight="1" x14ac:dyDescent="0.5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</row>
    <row r="24" spans="1:18" ht="19.5" customHeight="1" x14ac:dyDescent="0.5">
      <c r="A24" s="62"/>
      <c r="B24" s="14" t="s">
        <v>50</v>
      </c>
      <c r="C24" s="14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</row>
    <row r="25" spans="1:18" ht="19.5" customHeight="1" x14ac:dyDescent="0.5">
      <c r="A25" s="62"/>
      <c r="B25" s="14" t="s">
        <v>51</v>
      </c>
      <c r="C25" s="14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</row>
    <row r="26" spans="1:18" ht="18.75" customHeight="1" x14ac:dyDescent="0.5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</row>
    <row r="27" spans="1:18" ht="18.75" customHeight="1" x14ac:dyDescent="0.5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</row>
    <row r="28" spans="1:18" ht="18.75" customHeight="1" x14ac:dyDescent="0.5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</row>
    <row r="29" spans="1:18" ht="18.75" customHeight="1" x14ac:dyDescent="0.5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1:18" ht="18.75" customHeight="1" x14ac:dyDescent="0.5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1:18" ht="18.75" customHeight="1" x14ac:dyDescent="0.5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1:18" ht="18.75" customHeight="1" x14ac:dyDescent="0.5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1:18" ht="18.75" customHeight="1" x14ac:dyDescent="0.5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1:18" ht="18.75" customHeight="1" x14ac:dyDescent="0.5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1:18" ht="18.75" customHeight="1" x14ac:dyDescent="0.5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1:18" ht="18.75" customHeight="1" x14ac:dyDescent="0.5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1:18" ht="18.75" customHeight="1" x14ac:dyDescent="0.5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1:18" ht="18.75" customHeight="1" x14ac:dyDescent="0.5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1:18" ht="18.75" customHeight="1" x14ac:dyDescent="0.5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1:18" ht="18.75" customHeight="1" x14ac:dyDescent="0.5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1:18" ht="18.75" customHeight="1" x14ac:dyDescent="0.5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1:18" ht="18.75" customHeight="1" x14ac:dyDescent="0.5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1:18" ht="18.75" customHeight="1" x14ac:dyDescent="0.5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1:18" ht="18.75" customHeight="1" x14ac:dyDescent="0.5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1:18" ht="18.75" customHeight="1" x14ac:dyDescent="0.5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1:18" ht="18.75" customHeight="1" x14ac:dyDescent="0.5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1:18" ht="18.75" customHeight="1" x14ac:dyDescent="0.5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1:18" ht="18.75" customHeight="1" x14ac:dyDescent="0.5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1:18" ht="18.75" customHeight="1" x14ac:dyDescent="0.5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1:18" ht="18.75" customHeight="1" x14ac:dyDescent="0.5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</row>
    <row r="51" spans="1:18" ht="18.75" customHeight="1" x14ac:dyDescent="0.5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1:18" ht="18.75" customHeight="1" x14ac:dyDescent="0.5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</row>
    <row r="53" spans="1:18" ht="18.75" customHeight="1" x14ac:dyDescent="0.5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1:18" ht="18.75" customHeight="1" x14ac:dyDescent="0.5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1:18" ht="18.75" customHeight="1" x14ac:dyDescent="0.5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1:18" ht="18.75" customHeight="1" x14ac:dyDescent="0.5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1:18" ht="18.75" customHeight="1" x14ac:dyDescent="0.5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</row>
    <row r="58" spans="1:18" ht="18.75" customHeight="1" x14ac:dyDescent="0.5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1:18" ht="18.75" customHeight="1" x14ac:dyDescent="0.5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</row>
    <row r="60" spans="1:18" ht="18.75" customHeight="1" x14ac:dyDescent="0.5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</row>
    <row r="61" spans="1:18" ht="18.75" customHeight="1" x14ac:dyDescent="0.5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1:18" ht="18.75" customHeight="1" x14ac:dyDescent="0.5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1:18" ht="18.75" customHeight="1" x14ac:dyDescent="0.5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</row>
    <row r="64" spans="1:18" ht="18.75" customHeight="1" x14ac:dyDescent="0.5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</row>
    <row r="65" spans="1:18" ht="18.75" customHeight="1" x14ac:dyDescent="0.5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</row>
    <row r="66" spans="1:18" ht="18.75" customHeight="1" x14ac:dyDescent="0.5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</row>
    <row r="67" spans="1:18" ht="18.75" customHeight="1" x14ac:dyDescent="0.5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</row>
    <row r="68" spans="1:18" ht="18.75" customHeight="1" x14ac:dyDescent="0.5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</row>
    <row r="69" spans="1:18" ht="18.75" customHeight="1" x14ac:dyDescent="0.5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</row>
    <row r="70" spans="1:18" ht="18.75" customHeight="1" x14ac:dyDescent="0.5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</row>
    <row r="71" spans="1:18" ht="18.75" customHeight="1" x14ac:dyDescent="0.5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</row>
    <row r="72" spans="1:18" ht="18.75" customHeight="1" x14ac:dyDescent="0.5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1:18" ht="18.75" customHeight="1" x14ac:dyDescent="0.5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1:18" ht="18.75" customHeight="1" x14ac:dyDescent="0.5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1:18" ht="18.75" customHeight="1" x14ac:dyDescent="0.5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</row>
    <row r="76" spans="1:18" ht="18.75" customHeight="1" x14ac:dyDescent="0.5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</row>
    <row r="77" spans="1:18" ht="18.75" customHeight="1" x14ac:dyDescent="0.5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</row>
    <row r="78" spans="1:18" ht="18.75" customHeight="1" x14ac:dyDescent="0.5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</row>
    <row r="79" spans="1:18" ht="18.75" customHeight="1" x14ac:dyDescent="0.5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</row>
    <row r="80" spans="1:18" ht="18.75" customHeight="1" x14ac:dyDescent="0.5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</row>
    <row r="81" spans="1:18" ht="18.75" customHeight="1" x14ac:dyDescent="0.5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</row>
    <row r="82" spans="1:18" ht="18.75" customHeight="1" x14ac:dyDescent="0.5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</row>
    <row r="83" spans="1:18" ht="18.75" customHeight="1" x14ac:dyDescent="0.5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</row>
    <row r="84" spans="1:18" ht="18.75" customHeight="1" x14ac:dyDescent="0.5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</row>
    <row r="85" spans="1:18" ht="18.75" customHeight="1" x14ac:dyDescent="0.5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</row>
    <row r="86" spans="1:18" ht="18.75" customHeight="1" x14ac:dyDescent="0.5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</row>
    <row r="87" spans="1:18" ht="18.75" customHeight="1" x14ac:dyDescent="0.5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</row>
    <row r="88" spans="1:18" ht="18.75" customHeight="1" x14ac:dyDescent="0.5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</row>
    <row r="89" spans="1:18" ht="18.75" customHeight="1" x14ac:dyDescent="0.5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</row>
    <row r="90" spans="1:18" ht="18.75" customHeight="1" x14ac:dyDescent="0.5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</row>
    <row r="91" spans="1:18" ht="18.75" customHeight="1" x14ac:dyDescent="0.5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</row>
    <row r="92" spans="1:18" ht="18.75" customHeight="1" x14ac:dyDescent="0.5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</row>
    <row r="93" spans="1:18" ht="18.75" customHeight="1" x14ac:dyDescent="0.5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</row>
    <row r="94" spans="1:18" ht="18.75" customHeight="1" x14ac:dyDescent="0.5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</row>
    <row r="95" spans="1:18" ht="18.75" customHeight="1" x14ac:dyDescent="0.5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</row>
    <row r="96" spans="1:18" ht="18.75" customHeight="1" x14ac:dyDescent="0.5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</row>
    <row r="97" spans="1:18" ht="18.75" customHeight="1" x14ac:dyDescent="0.5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</row>
    <row r="98" spans="1:18" ht="18.75" customHeight="1" x14ac:dyDescent="0.5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</row>
    <row r="99" spans="1:18" ht="18.75" customHeight="1" x14ac:dyDescent="0.5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</row>
    <row r="100" spans="1:18" ht="18.75" customHeight="1" x14ac:dyDescent="0.5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</row>
    <row r="101" spans="1:18" ht="18.75" customHeight="1" x14ac:dyDescent="0.5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</row>
    <row r="102" spans="1:18" ht="18.75" customHeight="1" x14ac:dyDescent="0.5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</row>
    <row r="103" spans="1:18" ht="18.75" customHeight="1" x14ac:dyDescent="0.5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</row>
    <row r="104" spans="1:18" ht="18.75" customHeight="1" x14ac:dyDescent="0.5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</row>
    <row r="105" spans="1:18" ht="18.75" customHeight="1" x14ac:dyDescent="0.5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</row>
    <row r="106" spans="1:18" ht="18.75" customHeight="1" x14ac:dyDescent="0.5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</row>
    <row r="107" spans="1:18" ht="18.75" customHeight="1" x14ac:dyDescent="0.5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</row>
    <row r="108" spans="1:18" ht="18.75" customHeight="1" x14ac:dyDescent="0.5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</row>
    <row r="109" spans="1:18" ht="18.75" customHeight="1" x14ac:dyDescent="0.5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</row>
    <row r="110" spans="1:18" ht="18.75" customHeight="1" x14ac:dyDescent="0.5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</row>
    <row r="111" spans="1:18" ht="18.75" customHeight="1" x14ac:dyDescent="0.5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</row>
    <row r="112" spans="1:18" ht="18.75" customHeight="1" x14ac:dyDescent="0.5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</row>
    <row r="113" spans="1:18" ht="18.75" customHeight="1" x14ac:dyDescent="0.5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</row>
    <row r="114" spans="1:18" ht="18.75" customHeight="1" x14ac:dyDescent="0.5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</row>
    <row r="115" spans="1:18" ht="18.75" customHeight="1" x14ac:dyDescent="0.5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</row>
    <row r="116" spans="1:18" ht="18.75" customHeight="1" x14ac:dyDescent="0.5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</row>
    <row r="117" spans="1:18" ht="18.75" customHeight="1" x14ac:dyDescent="0.5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</row>
    <row r="118" spans="1:18" ht="18.75" customHeight="1" x14ac:dyDescent="0.5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</row>
    <row r="119" spans="1:18" ht="18.75" customHeight="1" x14ac:dyDescent="0.5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</row>
    <row r="120" spans="1:18" ht="18.75" customHeight="1" x14ac:dyDescent="0.5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</row>
    <row r="121" spans="1:18" ht="18.75" customHeight="1" x14ac:dyDescent="0.5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</row>
    <row r="122" spans="1:18" ht="18.75" customHeight="1" x14ac:dyDescent="0.5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</row>
    <row r="123" spans="1:18" ht="18.75" customHeight="1" x14ac:dyDescent="0.5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</row>
    <row r="124" spans="1:18" ht="18.75" customHeight="1" x14ac:dyDescent="0.5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</row>
    <row r="125" spans="1:18" ht="18.75" customHeight="1" x14ac:dyDescent="0.5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</row>
    <row r="126" spans="1:18" ht="18.75" customHeight="1" x14ac:dyDescent="0.5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</row>
    <row r="127" spans="1:18" ht="18.75" customHeight="1" x14ac:dyDescent="0.5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</row>
    <row r="128" spans="1:18" ht="18.75" customHeight="1" x14ac:dyDescent="0.5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</row>
    <row r="129" spans="1:18" ht="18.75" customHeight="1" x14ac:dyDescent="0.5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</row>
    <row r="130" spans="1:18" ht="18.75" customHeight="1" x14ac:dyDescent="0.5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</row>
    <row r="131" spans="1:18" ht="18.75" customHeight="1" x14ac:dyDescent="0.5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</row>
    <row r="132" spans="1:18" ht="18.75" customHeight="1" x14ac:dyDescent="0.5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</row>
    <row r="133" spans="1:18" ht="18.75" customHeight="1" x14ac:dyDescent="0.5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</row>
    <row r="134" spans="1:18" ht="18.75" customHeight="1" x14ac:dyDescent="0.5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</row>
    <row r="135" spans="1:18" ht="18.75" customHeight="1" x14ac:dyDescent="0.5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</row>
    <row r="136" spans="1:18" ht="18.75" customHeight="1" x14ac:dyDescent="0.5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</row>
    <row r="137" spans="1:18" ht="18.75" customHeight="1" x14ac:dyDescent="0.5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</row>
    <row r="138" spans="1:18" ht="18.75" customHeight="1" x14ac:dyDescent="0.5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</row>
    <row r="139" spans="1:18" ht="18.75" customHeight="1" x14ac:dyDescent="0.5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</row>
    <row r="140" spans="1:18" ht="18.75" customHeight="1" x14ac:dyDescent="0.5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</row>
    <row r="141" spans="1:18" ht="18.75" customHeight="1" x14ac:dyDescent="0.5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</row>
    <row r="142" spans="1:18" ht="18.75" customHeight="1" x14ac:dyDescent="0.5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</row>
    <row r="143" spans="1:18" ht="18.75" customHeight="1" x14ac:dyDescent="0.5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</row>
    <row r="144" spans="1:18" ht="18.75" customHeight="1" x14ac:dyDescent="0.5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</row>
    <row r="145" spans="1:18" ht="18.75" customHeight="1" x14ac:dyDescent="0.5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</row>
    <row r="146" spans="1:18" ht="18.75" customHeight="1" x14ac:dyDescent="0.5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</row>
    <row r="147" spans="1:18" ht="18.75" customHeight="1" x14ac:dyDescent="0.5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</row>
    <row r="148" spans="1:18" ht="18.75" customHeight="1" x14ac:dyDescent="0.5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</row>
    <row r="149" spans="1:18" ht="18.75" customHeight="1" x14ac:dyDescent="0.5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</row>
    <row r="150" spans="1:18" ht="18.75" customHeight="1" x14ac:dyDescent="0.5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</row>
    <row r="151" spans="1:18" ht="18.75" customHeight="1" x14ac:dyDescent="0.5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</row>
    <row r="152" spans="1:18" ht="18.75" customHeight="1" x14ac:dyDescent="0.5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</row>
    <row r="153" spans="1:18" ht="18.75" customHeight="1" x14ac:dyDescent="0.5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</row>
    <row r="154" spans="1:18" ht="18.75" customHeight="1" x14ac:dyDescent="0.5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</row>
    <row r="155" spans="1:18" ht="18.75" customHeight="1" x14ac:dyDescent="0.5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</row>
    <row r="156" spans="1:18" ht="18.75" customHeight="1" x14ac:dyDescent="0.5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</row>
    <row r="157" spans="1:18" ht="18.75" customHeight="1" x14ac:dyDescent="0.5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</row>
    <row r="158" spans="1:18" ht="18.75" customHeight="1" x14ac:dyDescent="0.5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</row>
    <row r="159" spans="1:18" ht="18.75" customHeight="1" x14ac:dyDescent="0.5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</row>
    <row r="160" spans="1:18" ht="18.75" customHeight="1" x14ac:dyDescent="0.5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</row>
    <row r="161" spans="1:18" ht="18.75" customHeight="1" x14ac:dyDescent="0.5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</row>
    <row r="162" spans="1:18" ht="18.75" customHeight="1" x14ac:dyDescent="0.5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</row>
    <row r="163" spans="1:18" ht="18.75" customHeight="1" x14ac:dyDescent="0.5">
      <c r="A163" s="68"/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</row>
    <row r="164" spans="1:18" ht="18.75" customHeight="1" x14ac:dyDescent="0.5">
      <c r="A164" s="68"/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</row>
    <row r="165" spans="1:18" ht="18.75" customHeight="1" x14ac:dyDescent="0.5">
      <c r="A165" s="68"/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</row>
    <row r="166" spans="1:18" ht="18.75" customHeight="1" x14ac:dyDescent="0.5">
      <c r="A166" s="68"/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</row>
    <row r="167" spans="1:18" ht="18.75" customHeight="1" x14ac:dyDescent="0.5">
      <c r="A167" s="68"/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</row>
    <row r="168" spans="1:18" ht="18.75" customHeight="1" x14ac:dyDescent="0.5">
      <c r="A168" s="68"/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</row>
    <row r="169" spans="1:18" ht="18.75" customHeight="1" x14ac:dyDescent="0.5">
      <c r="A169" s="68"/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</row>
    <row r="170" spans="1:18" ht="18.75" customHeight="1" x14ac:dyDescent="0.5">
      <c r="A170" s="68"/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</row>
    <row r="171" spans="1:18" ht="18.75" customHeight="1" x14ac:dyDescent="0.5">
      <c r="A171" s="68"/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</row>
    <row r="172" spans="1:18" ht="18.75" customHeight="1" x14ac:dyDescent="0.5">
      <c r="A172" s="68"/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</row>
    <row r="173" spans="1:18" ht="18.75" customHeight="1" x14ac:dyDescent="0.5">
      <c r="A173" s="68"/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</row>
    <row r="174" spans="1:18" ht="18.75" customHeight="1" x14ac:dyDescent="0.5">
      <c r="A174" s="68"/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</row>
    <row r="175" spans="1:18" ht="18.75" customHeight="1" x14ac:dyDescent="0.5">
      <c r="A175" s="68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</row>
    <row r="176" spans="1:18" ht="18.75" customHeight="1" x14ac:dyDescent="0.5">
      <c r="A176" s="68"/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</row>
    <row r="177" spans="1:18" ht="18.75" customHeight="1" x14ac:dyDescent="0.5">
      <c r="A177" s="68"/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</row>
    <row r="178" spans="1:18" ht="18.75" customHeight="1" x14ac:dyDescent="0.5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</row>
    <row r="179" spans="1:18" ht="18.75" customHeight="1" x14ac:dyDescent="0.5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</row>
    <row r="180" spans="1:18" ht="18.75" customHeight="1" x14ac:dyDescent="0.5">
      <c r="A180" s="68"/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</row>
    <row r="181" spans="1:18" ht="18.75" customHeight="1" x14ac:dyDescent="0.5">
      <c r="A181" s="68"/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</row>
    <row r="182" spans="1:18" ht="18.75" customHeight="1" x14ac:dyDescent="0.5">
      <c r="A182" s="68"/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</row>
    <row r="183" spans="1:18" ht="18.75" customHeight="1" x14ac:dyDescent="0.5">
      <c r="A183" s="68"/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</row>
    <row r="184" spans="1:18" ht="18.75" customHeight="1" x14ac:dyDescent="0.5">
      <c r="A184" s="68"/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</row>
    <row r="185" spans="1:18" ht="18.75" customHeight="1" x14ac:dyDescent="0.5">
      <c r="A185" s="68"/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</row>
    <row r="186" spans="1:18" ht="18.75" customHeight="1" x14ac:dyDescent="0.5">
      <c r="A186" s="68"/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</row>
    <row r="187" spans="1:18" ht="18.75" customHeight="1" x14ac:dyDescent="0.5">
      <c r="A187" s="68"/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</row>
    <row r="188" spans="1:18" ht="18.75" customHeight="1" x14ac:dyDescent="0.5">
      <c r="A188" s="68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</row>
    <row r="189" spans="1:18" ht="18.75" customHeight="1" x14ac:dyDescent="0.5">
      <c r="A189" s="68"/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</row>
    <row r="190" spans="1:18" ht="18.75" customHeight="1" x14ac:dyDescent="0.5">
      <c r="A190" s="68"/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</row>
    <row r="191" spans="1:18" ht="18.75" customHeight="1" x14ac:dyDescent="0.5">
      <c r="A191" s="68"/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</row>
    <row r="192" spans="1:18" ht="18.75" customHeight="1" x14ac:dyDescent="0.5">
      <c r="A192" s="68"/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</row>
    <row r="193" spans="1:18" ht="18.75" customHeight="1" x14ac:dyDescent="0.5">
      <c r="A193" s="68"/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</row>
    <row r="194" spans="1:18" ht="18.75" customHeight="1" x14ac:dyDescent="0.5">
      <c r="A194" s="68"/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</row>
    <row r="195" spans="1:18" ht="18.75" customHeight="1" x14ac:dyDescent="0.5">
      <c r="A195" s="68"/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</row>
    <row r="196" spans="1:18" ht="18.75" customHeight="1" x14ac:dyDescent="0.5">
      <c r="A196" s="68"/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</row>
    <row r="197" spans="1:18" ht="18.75" customHeight="1" x14ac:dyDescent="0.5">
      <c r="A197" s="68"/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</row>
    <row r="198" spans="1:18" ht="18.75" customHeight="1" x14ac:dyDescent="0.5">
      <c r="A198" s="68"/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</row>
    <row r="199" spans="1:18" ht="18.75" customHeight="1" x14ac:dyDescent="0.5">
      <c r="A199" s="68"/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</row>
    <row r="200" spans="1:18" ht="18.75" customHeight="1" x14ac:dyDescent="0.5">
      <c r="A200" s="68"/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</row>
    <row r="201" spans="1:18" ht="18.75" customHeight="1" x14ac:dyDescent="0.5">
      <c r="A201" s="68"/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</row>
    <row r="202" spans="1:18" ht="18.75" customHeight="1" x14ac:dyDescent="0.5">
      <c r="A202" s="68"/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</row>
    <row r="203" spans="1:18" ht="18.75" customHeight="1" x14ac:dyDescent="0.5">
      <c r="A203" s="68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</row>
    <row r="204" spans="1:18" ht="18.75" customHeight="1" x14ac:dyDescent="0.5">
      <c r="A204" s="68"/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</row>
    <row r="205" spans="1:18" ht="18.75" customHeight="1" x14ac:dyDescent="0.5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</row>
    <row r="206" spans="1:18" ht="18.75" customHeight="1" x14ac:dyDescent="0.5">
      <c r="A206" s="68"/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</row>
    <row r="207" spans="1:18" ht="18.75" customHeight="1" x14ac:dyDescent="0.5">
      <c r="A207" s="68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</row>
    <row r="208" spans="1:18" ht="18.75" customHeight="1" x14ac:dyDescent="0.5">
      <c r="A208" s="68"/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</row>
    <row r="209" spans="1:18" ht="18.75" customHeight="1" x14ac:dyDescent="0.5">
      <c r="A209" s="68"/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</row>
    <row r="210" spans="1:18" ht="18.75" customHeight="1" x14ac:dyDescent="0.5">
      <c r="A210" s="68"/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</row>
    <row r="211" spans="1:18" ht="18.75" customHeight="1" x14ac:dyDescent="0.5">
      <c r="A211" s="68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</row>
    <row r="212" spans="1:18" ht="18.75" customHeight="1" x14ac:dyDescent="0.5">
      <c r="A212" s="68"/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</row>
    <row r="213" spans="1:18" ht="18.75" customHeight="1" x14ac:dyDescent="0.5">
      <c r="A213" s="68"/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</row>
    <row r="214" spans="1:18" ht="18.75" customHeight="1" x14ac:dyDescent="0.5">
      <c r="A214" s="68"/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</row>
    <row r="215" spans="1:18" ht="18.75" customHeight="1" x14ac:dyDescent="0.5">
      <c r="A215" s="68"/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</row>
    <row r="216" spans="1:18" ht="18.75" customHeight="1" x14ac:dyDescent="0.5">
      <c r="A216" s="68"/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</row>
    <row r="217" spans="1:18" ht="18.75" customHeight="1" x14ac:dyDescent="0.5">
      <c r="A217" s="68"/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</row>
    <row r="218" spans="1:18" ht="18.75" customHeight="1" x14ac:dyDescent="0.5">
      <c r="A218" s="68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</row>
    <row r="219" spans="1:18" ht="18.75" customHeight="1" x14ac:dyDescent="0.5">
      <c r="A219" s="68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</row>
    <row r="220" spans="1:18" ht="18.75" customHeight="1" x14ac:dyDescent="0.5">
      <c r="A220" s="68"/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</row>
    <row r="221" spans="1:18" ht="18.75" customHeight="1" x14ac:dyDescent="0.5">
      <c r="A221" s="68"/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</row>
    <row r="222" spans="1:18" ht="18.75" customHeight="1" x14ac:dyDescent="0.5">
      <c r="A222" s="68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</row>
    <row r="223" spans="1:18" ht="18.75" customHeight="1" x14ac:dyDescent="0.5">
      <c r="A223" s="68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</row>
    <row r="224" spans="1:18" ht="18.75" customHeight="1" x14ac:dyDescent="0.5">
      <c r="A224" s="68"/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</row>
    <row r="225" spans="1:18" ht="18.75" customHeight="1" x14ac:dyDescent="0.5">
      <c r="A225" s="68"/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</row>
    <row r="226" spans="1:18" ht="18.75" customHeight="1" x14ac:dyDescent="0.5">
      <c r="A226" s="68"/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</row>
    <row r="227" spans="1:18" ht="18.75" customHeight="1" x14ac:dyDescent="0.5">
      <c r="A227" s="68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</row>
    <row r="228" spans="1:18" ht="18.75" customHeight="1" x14ac:dyDescent="0.5">
      <c r="A228" s="68"/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</row>
    <row r="229" spans="1:18" ht="18.75" customHeight="1" x14ac:dyDescent="0.5">
      <c r="A229" s="68"/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</row>
    <row r="230" spans="1:18" ht="18.75" customHeight="1" x14ac:dyDescent="0.5">
      <c r="A230" s="68"/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</row>
    <row r="231" spans="1:18" ht="18.75" customHeight="1" x14ac:dyDescent="0.5">
      <c r="A231" s="68"/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</row>
    <row r="232" spans="1:18" ht="18.75" customHeight="1" x14ac:dyDescent="0.5">
      <c r="A232" s="68"/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</row>
    <row r="233" spans="1:18" ht="18.75" customHeight="1" x14ac:dyDescent="0.5">
      <c r="A233" s="68"/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</row>
    <row r="234" spans="1:18" ht="18.75" customHeight="1" x14ac:dyDescent="0.5">
      <c r="A234" s="68"/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</row>
    <row r="235" spans="1:18" ht="18.75" customHeight="1" x14ac:dyDescent="0.5">
      <c r="A235" s="68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</row>
    <row r="236" spans="1:18" ht="18.75" customHeight="1" x14ac:dyDescent="0.5">
      <c r="A236" s="68"/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</row>
    <row r="237" spans="1:18" ht="18.75" customHeight="1" x14ac:dyDescent="0.5">
      <c r="A237" s="68"/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</row>
    <row r="238" spans="1:18" ht="18.75" customHeight="1" x14ac:dyDescent="0.5">
      <c r="A238" s="68"/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</row>
    <row r="239" spans="1:18" ht="18.75" customHeight="1" x14ac:dyDescent="0.5">
      <c r="A239" s="68"/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</row>
    <row r="240" spans="1:18" ht="18.75" customHeight="1" x14ac:dyDescent="0.5">
      <c r="A240" s="68"/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</row>
    <row r="241" spans="1:18" ht="18.75" customHeight="1" x14ac:dyDescent="0.5">
      <c r="A241" s="68"/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</row>
    <row r="242" spans="1:18" ht="18.75" customHeight="1" x14ac:dyDescent="0.5">
      <c r="A242" s="68"/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</row>
    <row r="243" spans="1:18" ht="18.75" customHeight="1" x14ac:dyDescent="0.5">
      <c r="A243" s="68"/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</row>
    <row r="244" spans="1:18" ht="18.75" customHeight="1" x14ac:dyDescent="0.5">
      <c r="A244" s="68"/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</row>
    <row r="245" spans="1:18" ht="18.75" customHeight="1" x14ac:dyDescent="0.5">
      <c r="A245" s="68"/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</row>
    <row r="246" spans="1:18" ht="18.75" customHeight="1" x14ac:dyDescent="0.5">
      <c r="A246" s="68"/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</row>
    <row r="247" spans="1:18" ht="18.75" customHeight="1" x14ac:dyDescent="0.5">
      <c r="A247" s="68"/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</row>
    <row r="248" spans="1:18" ht="18.75" customHeight="1" x14ac:dyDescent="0.5">
      <c r="A248" s="68"/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</row>
    <row r="249" spans="1:18" ht="18.75" customHeight="1" x14ac:dyDescent="0.5">
      <c r="A249" s="68"/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</row>
    <row r="250" spans="1:18" ht="18.75" customHeight="1" x14ac:dyDescent="0.5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</row>
    <row r="251" spans="1:18" ht="18.75" customHeight="1" x14ac:dyDescent="0.5">
      <c r="A251" s="68"/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</row>
    <row r="252" spans="1:18" ht="18.75" customHeight="1" x14ac:dyDescent="0.5">
      <c r="A252" s="68"/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</row>
    <row r="253" spans="1:18" ht="18.75" customHeight="1" x14ac:dyDescent="0.5">
      <c r="A253" s="68"/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</row>
    <row r="254" spans="1:18" ht="18.75" customHeight="1" x14ac:dyDescent="0.5">
      <c r="A254" s="68"/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</row>
    <row r="255" spans="1:18" ht="18.75" customHeight="1" x14ac:dyDescent="0.5">
      <c r="A255" s="68"/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</row>
    <row r="256" spans="1:18" ht="18.75" customHeight="1" x14ac:dyDescent="0.5">
      <c r="A256" s="68"/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</row>
    <row r="257" spans="1:18" ht="18.75" customHeight="1" x14ac:dyDescent="0.5">
      <c r="A257" s="68"/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</row>
    <row r="258" spans="1:18" ht="18.75" customHeight="1" x14ac:dyDescent="0.5">
      <c r="A258" s="68"/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</row>
    <row r="259" spans="1:18" ht="18.75" customHeight="1" x14ac:dyDescent="0.5">
      <c r="A259" s="68"/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</row>
    <row r="260" spans="1:18" ht="18.75" customHeight="1" x14ac:dyDescent="0.5">
      <c r="A260" s="68"/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</row>
    <row r="261" spans="1:18" ht="18.75" customHeight="1" x14ac:dyDescent="0.5">
      <c r="A261" s="68"/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</row>
    <row r="262" spans="1:18" ht="18.75" customHeight="1" x14ac:dyDescent="0.5">
      <c r="A262" s="68"/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</row>
    <row r="263" spans="1:18" ht="18.75" customHeight="1" x14ac:dyDescent="0.5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</row>
    <row r="264" spans="1:18" ht="18.75" customHeight="1" x14ac:dyDescent="0.5">
      <c r="A264" s="68"/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</row>
    <row r="265" spans="1:18" ht="18.75" customHeight="1" x14ac:dyDescent="0.5">
      <c r="A265" s="68"/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</row>
    <row r="266" spans="1:18" ht="18.75" customHeight="1" x14ac:dyDescent="0.5">
      <c r="A266" s="68"/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</row>
    <row r="267" spans="1:18" ht="18.75" customHeight="1" x14ac:dyDescent="0.5">
      <c r="A267" s="68"/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</row>
    <row r="268" spans="1:18" ht="18.75" customHeight="1" x14ac:dyDescent="0.5">
      <c r="A268" s="68"/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</row>
    <row r="269" spans="1:18" ht="18.75" customHeight="1" x14ac:dyDescent="0.5">
      <c r="A269" s="68"/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</row>
    <row r="270" spans="1:18" ht="18.75" customHeight="1" x14ac:dyDescent="0.5">
      <c r="A270" s="68"/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</row>
    <row r="271" spans="1:18" ht="18.75" customHeight="1" x14ac:dyDescent="0.5">
      <c r="A271" s="68"/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</row>
    <row r="272" spans="1:18" ht="18.75" customHeight="1" x14ac:dyDescent="0.5">
      <c r="A272" s="68"/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</row>
    <row r="273" spans="1:18" ht="18.75" customHeight="1" x14ac:dyDescent="0.5">
      <c r="A273" s="68"/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</row>
    <row r="274" spans="1:18" ht="18.75" customHeight="1" x14ac:dyDescent="0.5">
      <c r="A274" s="68"/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</row>
    <row r="275" spans="1:18" ht="18.75" customHeight="1" x14ac:dyDescent="0.5">
      <c r="A275" s="68"/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</row>
    <row r="276" spans="1:18" ht="18.75" customHeight="1" x14ac:dyDescent="0.5">
      <c r="A276" s="68"/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</row>
    <row r="277" spans="1:18" ht="18.75" customHeight="1" x14ac:dyDescent="0.5">
      <c r="A277" s="68"/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</row>
    <row r="278" spans="1:18" ht="18.75" customHeight="1" x14ac:dyDescent="0.5">
      <c r="A278" s="68"/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</row>
    <row r="279" spans="1:18" ht="18.75" customHeight="1" x14ac:dyDescent="0.5">
      <c r="A279" s="68"/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</row>
    <row r="280" spans="1:18" ht="18.75" customHeight="1" x14ac:dyDescent="0.5">
      <c r="A280" s="68"/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</row>
    <row r="281" spans="1:18" ht="18.75" customHeight="1" x14ac:dyDescent="0.5">
      <c r="A281" s="68"/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</row>
    <row r="282" spans="1:18" ht="18.75" customHeight="1" x14ac:dyDescent="0.5">
      <c r="A282" s="68"/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</row>
    <row r="283" spans="1:18" ht="18.75" customHeight="1" x14ac:dyDescent="0.5">
      <c r="A283" s="68"/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</row>
    <row r="284" spans="1:18" ht="18.75" customHeight="1" x14ac:dyDescent="0.5">
      <c r="A284" s="68"/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</row>
    <row r="285" spans="1:18" ht="18.75" customHeight="1" x14ac:dyDescent="0.5">
      <c r="A285" s="68"/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</row>
    <row r="286" spans="1:18" ht="18.75" customHeight="1" x14ac:dyDescent="0.5">
      <c r="A286" s="68"/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</row>
    <row r="287" spans="1:18" ht="18.75" customHeight="1" x14ac:dyDescent="0.5">
      <c r="A287" s="68"/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</row>
    <row r="288" spans="1:18" ht="18.75" customHeight="1" x14ac:dyDescent="0.5">
      <c r="A288" s="68"/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</row>
    <row r="289" spans="1:18" ht="18.75" customHeight="1" x14ac:dyDescent="0.5">
      <c r="A289" s="68"/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</row>
    <row r="290" spans="1:18" ht="18.75" customHeight="1" x14ac:dyDescent="0.5">
      <c r="A290" s="68"/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</row>
    <row r="291" spans="1:18" ht="18.75" customHeight="1" x14ac:dyDescent="0.5">
      <c r="A291" s="68"/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</row>
    <row r="292" spans="1:18" ht="18.75" customHeight="1" x14ac:dyDescent="0.5">
      <c r="A292" s="68"/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</row>
    <row r="293" spans="1:18" ht="18.75" customHeight="1" x14ac:dyDescent="0.5">
      <c r="A293" s="68"/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</row>
    <row r="294" spans="1:18" ht="18.75" customHeight="1" x14ac:dyDescent="0.5">
      <c r="A294" s="68"/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</row>
    <row r="295" spans="1:18" ht="18.75" customHeight="1" x14ac:dyDescent="0.5">
      <c r="A295" s="68"/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</row>
    <row r="296" spans="1:18" ht="18.75" customHeight="1" x14ac:dyDescent="0.5">
      <c r="A296" s="68"/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</row>
    <row r="297" spans="1:18" ht="18.75" customHeight="1" x14ac:dyDescent="0.5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</row>
    <row r="298" spans="1:18" ht="18.75" customHeight="1" x14ac:dyDescent="0.5">
      <c r="A298" s="68"/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</row>
    <row r="299" spans="1:18" ht="18.75" customHeight="1" x14ac:dyDescent="0.5">
      <c r="A299" s="68"/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</row>
    <row r="300" spans="1:18" ht="18.75" customHeight="1" x14ac:dyDescent="0.5">
      <c r="A300" s="68"/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</row>
    <row r="301" spans="1:18" ht="18.75" customHeight="1" x14ac:dyDescent="0.5">
      <c r="A301" s="68"/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</row>
    <row r="302" spans="1:18" ht="18.75" customHeight="1" x14ac:dyDescent="0.5">
      <c r="A302" s="68"/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</row>
    <row r="303" spans="1:18" ht="18.75" customHeight="1" x14ac:dyDescent="0.5">
      <c r="A303" s="68"/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</row>
    <row r="304" spans="1:18" ht="18.75" customHeight="1" x14ac:dyDescent="0.5">
      <c r="A304" s="68"/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</row>
    <row r="305" spans="1:18" ht="18.75" customHeight="1" x14ac:dyDescent="0.5">
      <c r="A305" s="68"/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</row>
    <row r="306" spans="1:18" ht="18.75" customHeight="1" x14ac:dyDescent="0.5">
      <c r="A306" s="68"/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</row>
    <row r="307" spans="1:18" ht="18.75" customHeight="1" x14ac:dyDescent="0.5">
      <c r="A307" s="68"/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</row>
    <row r="308" spans="1:18" ht="18.75" customHeight="1" x14ac:dyDescent="0.5">
      <c r="A308" s="68"/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</row>
    <row r="309" spans="1:18" ht="18.75" customHeight="1" x14ac:dyDescent="0.5">
      <c r="A309" s="68"/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</row>
    <row r="310" spans="1:18" ht="18.75" customHeight="1" x14ac:dyDescent="0.5">
      <c r="A310" s="68"/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</row>
    <row r="311" spans="1:18" ht="18.75" customHeight="1" x14ac:dyDescent="0.5">
      <c r="A311" s="68"/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</row>
    <row r="312" spans="1:18" ht="18.75" customHeight="1" x14ac:dyDescent="0.5">
      <c r="A312" s="68"/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</row>
    <row r="313" spans="1:18" ht="18.75" customHeight="1" x14ac:dyDescent="0.5">
      <c r="A313" s="68"/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</row>
    <row r="314" spans="1:18" ht="18.75" customHeight="1" x14ac:dyDescent="0.5">
      <c r="A314" s="68"/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</row>
    <row r="315" spans="1:18" ht="18.75" customHeight="1" x14ac:dyDescent="0.5">
      <c r="A315" s="68"/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</row>
    <row r="316" spans="1:18" ht="18.75" customHeight="1" x14ac:dyDescent="0.5">
      <c r="A316" s="68"/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</row>
    <row r="317" spans="1:18" ht="18.75" customHeight="1" x14ac:dyDescent="0.5">
      <c r="A317" s="68"/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</row>
    <row r="318" spans="1:18" ht="18.75" customHeight="1" x14ac:dyDescent="0.5">
      <c r="A318" s="68"/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</row>
    <row r="319" spans="1:18" ht="18.75" customHeight="1" x14ac:dyDescent="0.5">
      <c r="A319" s="68"/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</row>
    <row r="320" spans="1:18" ht="18.75" customHeight="1" x14ac:dyDescent="0.5">
      <c r="A320" s="68"/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</row>
    <row r="321" spans="1:18" ht="18.75" customHeight="1" x14ac:dyDescent="0.5">
      <c r="A321" s="68"/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</row>
    <row r="322" spans="1:18" ht="18.75" customHeight="1" x14ac:dyDescent="0.5">
      <c r="A322" s="68"/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</row>
    <row r="323" spans="1:18" ht="18.75" customHeight="1" x14ac:dyDescent="0.5">
      <c r="A323" s="68"/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</row>
    <row r="324" spans="1:18" ht="18.75" customHeight="1" x14ac:dyDescent="0.5">
      <c r="A324" s="68"/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</row>
    <row r="325" spans="1:18" ht="18.75" customHeight="1" x14ac:dyDescent="0.5">
      <c r="A325" s="68"/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</row>
    <row r="326" spans="1:18" ht="18.75" customHeight="1" x14ac:dyDescent="0.5">
      <c r="A326" s="68"/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</row>
    <row r="327" spans="1:18" ht="18.75" customHeight="1" x14ac:dyDescent="0.5">
      <c r="A327" s="68"/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</row>
    <row r="328" spans="1:18" ht="18.75" customHeight="1" x14ac:dyDescent="0.5">
      <c r="A328" s="68"/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</row>
    <row r="329" spans="1:18" ht="18.75" customHeight="1" x14ac:dyDescent="0.5">
      <c r="A329" s="68"/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</row>
    <row r="330" spans="1:18" ht="18.75" customHeight="1" x14ac:dyDescent="0.5">
      <c r="A330" s="68"/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</row>
    <row r="331" spans="1:18" ht="18.75" customHeight="1" x14ac:dyDescent="0.5">
      <c r="A331" s="68"/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</row>
    <row r="332" spans="1:18" ht="18.75" customHeight="1" x14ac:dyDescent="0.5">
      <c r="A332" s="68"/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</row>
    <row r="333" spans="1:18" ht="18.75" customHeight="1" x14ac:dyDescent="0.5">
      <c r="A333" s="68"/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</row>
    <row r="334" spans="1:18" ht="18.75" customHeight="1" x14ac:dyDescent="0.5">
      <c r="A334" s="68"/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</row>
    <row r="335" spans="1:18" ht="18.75" customHeight="1" x14ac:dyDescent="0.5">
      <c r="A335" s="68"/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</row>
    <row r="336" spans="1:18" ht="18.75" customHeight="1" x14ac:dyDescent="0.5">
      <c r="A336" s="68"/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</row>
    <row r="337" spans="1:18" ht="18.75" customHeight="1" x14ac:dyDescent="0.5">
      <c r="A337" s="68"/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</row>
    <row r="338" spans="1:18" ht="18.75" customHeight="1" x14ac:dyDescent="0.5">
      <c r="A338" s="68"/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</row>
    <row r="339" spans="1:18" ht="18.75" customHeight="1" x14ac:dyDescent="0.5">
      <c r="A339" s="68"/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</row>
    <row r="340" spans="1:18" ht="18.75" customHeight="1" x14ac:dyDescent="0.5">
      <c r="A340" s="68"/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</row>
    <row r="341" spans="1:18" ht="18.75" customHeight="1" x14ac:dyDescent="0.5">
      <c r="A341" s="68"/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</row>
    <row r="342" spans="1:18" ht="18.75" customHeight="1" x14ac:dyDescent="0.5">
      <c r="A342" s="68"/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</row>
    <row r="343" spans="1:18" ht="18.75" customHeight="1" x14ac:dyDescent="0.5">
      <c r="A343" s="68"/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</row>
    <row r="344" spans="1:18" ht="18.75" customHeight="1" x14ac:dyDescent="0.5">
      <c r="A344" s="68"/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</row>
    <row r="345" spans="1:18" ht="18.75" customHeight="1" x14ac:dyDescent="0.5">
      <c r="A345" s="68"/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</row>
    <row r="346" spans="1:18" ht="18.75" customHeight="1" x14ac:dyDescent="0.5">
      <c r="A346" s="68"/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</row>
    <row r="347" spans="1:18" ht="18.75" customHeight="1" x14ac:dyDescent="0.5">
      <c r="A347" s="68"/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</row>
    <row r="348" spans="1:18" ht="18.75" customHeight="1" x14ac:dyDescent="0.5">
      <c r="A348" s="68"/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</row>
    <row r="349" spans="1:18" ht="18.75" customHeight="1" x14ac:dyDescent="0.5">
      <c r="A349" s="68"/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</row>
    <row r="350" spans="1:18" ht="18.75" customHeight="1" x14ac:dyDescent="0.5">
      <c r="A350" s="68"/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</row>
    <row r="351" spans="1:18" ht="18.75" customHeight="1" x14ac:dyDescent="0.5">
      <c r="A351" s="68"/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</row>
    <row r="352" spans="1:18" ht="18.75" customHeight="1" x14ac:dyDescent="0.5">
      <c r="A352" s="68"/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</row>
    <row r="353" spans="1:18" ht="18.75" customHeight="1" x14ac:dyDescent="0.5">
      <c r="A353" s="68"/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</row>
    <row r="354" spans="1:18" ht="18.75" customHeight="1" x14ac:dyDescent="0.5">
      <c r="A354" s="68"/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</row>
    <row r="355" spans="1:18" ht="18.75" customHeight="1" x14ac:dyDescent="0.5">
      <c r="A355" s="68"/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</row>
    <row r="356" spans="1:18" ht="18.75" customHeight="1" x14ac:dyDescent="0.5">
      <c r="A356" s="68"/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</row>
    <row r="357" spans="1:18" ht="18.75" customHeight="1" x14ac:dyDescent="0.5">
      <c r="A357" s="68"/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</row>
    <row r="358" spans="1:18" ht="18.75" customHeight="1" x14ac:dyDescent="0.5">
      <c r="A358" s="68"/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</row>
    <row r="359" spans="1:18" ht="18.75" customHeight="1" x14ac:dyDescent="0.5">
      <c r="A359" s="68"/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</row>
    <row r="360" spans="1:18" ht="18.75" customHeight="1" x14ac:dyDescent="0.5">
      <c r="A360" s="68"/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</row>
    <row r="361" spans="1:18" ht="18.75" customHeight="1" x14ac:dyDescent="0.5">
      <c r="A361" s="68"/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</row>
    <row r="362" spans="1:18" ht="18.75" customHeight="1" x14ac:dyDescent="0.5">
      <c r="A362" s="68"/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</row>
    <row r="363" spans="1:18" ht="18.75" customHeight="1" x14ac:dyDescent="0.5">
      <c r="A363" s="68"/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</row>
    <row r="364" spans="1:18" ht="18.75" customHeight="1" x14ac:dyDescent="0.5">
      <c r="A364" s="68"/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</row>
    <row r="365" spans="1:18" ht="18.75" customHeight="1" x14ac:dyDescent="0.5">
      <c r="A365" s="68"/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</row>
    <row r="366" spans="1:18" ht="18.75" customHeight="1" x14ac:dyDescent="0.5">
      <c r="A366" s="68"/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</row>
    <row r="367" spans="1:18" ht="18.75" customHeight="1" x14ac:dyDescent="0.5">
      <c r="A367" s="68"/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</row>
    <row r="368" spans="1:18" ht="18.75" customHeight="1" x14ac:dyDescent="0.5">
      <c r="A368" s="68"/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</row>
    <row r="369" spans="1:18" ht="18.75" customHeight="1" x14ac:dyDescent="0.5">
      <c r="A369" s="68"/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</row>
    <row r="370" spans="1:18" ht="18.75" customHeight="1" x14ac:dyDescent="0.5">
      <c r="A370" s="68"/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</row>
    <row r="371" spans="1:18" ht="18.75" customHeight="1" x14ac:dyDescent="0.5">
      <c r="A371" s="68"/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</row>
    <row r="372" spans="1:18" ht="18.75" customHeight="1" x14ac:dyDescent="0.5">
      <c r="A372" s="68"/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</row>
    <row r="373" spans="1:18" ht="18.75" customHeight="1" x14ac:dyDescent="0.5">
      <c r="A373" s="68"/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</row>
    <row r="374" spans="1:18" ht="18.75" customHeight="1" x14ac:dyDescent="0.5">
      <c r="A374" s="68"/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</row>
    <row r="375" spans="1:18" ht="18.75" customHeight="1" x14ac:dyDescent="0.5">
      <c r="A375" s="68"/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</row>
    <row r="376" spans="1:18" ht="18.75" customHeight="1" x14ac:dyDescent="0.5">
      <c r="A376" s="68"/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</row>
    <row r="377" spans="1:18" ht="18.75" customHeight="1" x14ac:dyDescent="0.5">
      <c r="A377" s="68"/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</row>
    <row r="378" spans="1:18" ht="18.75" customHeight="1" x14ac:dyDescent="0.5">
      <c r="A378" s="68"/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</row>
    <row r="379" spans="1:18" ht="18.75" customHeight="1" x14ac:dyDescent="0.5">
      <c r="A379" s="68"/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</row>
    <row r="380" spans="1:18" ht="18.75" customHeight="1" x14ac:dyDescent="0.5">
      <c r="A380" s="68"/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</row>
    <row r="381" spans="1:18" ht="18.75" customHeight="1" x14ac:dyDescent="0.5">
      <c r="A381" s="68"/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</row>
    <row r="382" spans="1:18" ht="18.75" customHeight="1" x14ac:dyDescent="0.5">
      <c r="A382" s="68"/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</row>
    <row r="383" spans="1:18" ht="18.75" customHeight="1" x14ac:dyDescent="0.5">
      <c r="A383" s="68"/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</row>
    <row r="384" spans="1:18" ht="18.75" customHeight="1" x14ac:dyDescent="0.5">
      <c r="A384" s="68"/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</row>
    <row r="385" spans="1:18" ht="18.75" customHeight="1" x14ac:dyDescent="0.5">
      <c r="A385" s="68"/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</row>
    <row r="386" spans="1:18" ht="18.75" customHeight="1" x14ac:dyDescent="0.5">
      <c r="A386" s="68"/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</row>
    <row r="387" spans="1:18" ht="18.75" customHeight="1" x14ac:dyDescent="0.5">
      <c r="A387" s="68"/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</row>
    <row r="388" spans="1:18" ht="18.75" customHeight="1" x14ac:dyDescent="0.5">
      <c r="A388" s="68"/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</row>
    <row r="389" spans="1:18" ht="18.75" customHeight="1" x14ac:dyDescent="0.5">
      <c r="A389" s="68"/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</row>
    <row r="390" spans="1:18" ht="18.75" customHeight="1" x14ac:dyDescent="0.5">
      <c r="A390" s="68"/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</row>
    <row r="391" spans="1:18" ht="18.75" customHeight="1" x14ac:dyDescent="0.5">
      <c r="A391" s="68"/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</row>
    <row r="392" spans="1:18" ht="18.75" customHeight="1" x14ac:dyDescent="0.5">
      <c r="A392" s="68"/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</row>
    <row r="393" spans="1:18" ht="18.75" customHeight="1" x14ac:dyDescent="0.5">
      <c r="A393" s="68"/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</row>
    <row r="394" spans="1:18" ht="18.75" customHeight="1" x14ac:dyDescent="0.5">
      <c r="A394" s="68"/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</row>
    <row r="395" spans="1:18" ht="18.75" customHeight="1" x14ac:dyDescent="0.5">
      <c r="A395" s="68"/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</row>
    <row r="396" spans="1:18" ht="18.75" customHeight="1" x14ac:dyDescent="0.5">
      <c r="A396" s="68"/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</row>
    <row r="397" spans="1:18" ht="18.75" customHeight="1" x14ac:dyDescent="0.5">
      <c r="A397" s="68"/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</row>
    <row r="398" spans="1:18" ht="18.75" customHeight="1" x14ac:dyDescent="0.5">
      <c r="A398" s="68"/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</row>
    <row r="399" spans="1:18" ht="18.75" customHeight="1" x14ac:dyDescent="0.5">
      <c r="A399" s="68"/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</row>
    <row r="400" spans="1:18" ht="18.75" customHeight="1" x14ac:dyDescent="0.5">
      <c r="A400" s="68"/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</row>
    <row r="401" spans="1:18" ht="18.75" customHeight="1" x14ac:dyDescent="0.5">
      <c r="A401" s="68"/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</row>
    <row r="402" spans="1:18" ht="18.75" customHeight="1" x14ac:dyDescent="0.5">
      <c r="A402" s="68"/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</row>
    <row r="403" spans="1:18" ht="18.75" customHeight="1" x14ac:dyDescent="0.5">
      <c r="A403" s="68"/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</row>
    <row r="404" spans="1:18" ht="18.75" customHeight="1" x14ac:dyDescent="0.5">
      <c r="A404" s="68"/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</row>
    <row r="405" spans="1:18" ht="18.75" customHeight="1" x14ac:dyDescent="0.5">
      <c r="A405" s="68"/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</row>
    <row r="406" spans="1:18" ht="18.75" customHeight="1" x14ac:dyDescent="0.5">
      <c r="A406" s="68"/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</row>
    <row r="407" spans="1:18" ht="18.75" customHeight="1" x14ac:dyDescent="0.5">
      <c r="A407" s="68"/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</row>
    <row r="408" spans="1:18" ht="18.75" customHeight="1" x14ac:dyDescent="0.5">
      <c r="A408" s="68"/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</row>
    <row r="409" spans="1:18" ht="18.75" customHeight="1" x14ac:dyDescent="0.5">
      <c r="A409" s="68"/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</row>
    <row r="410" spans="1:18" ht="18.75" customHeight="1" x14ac:dyDescent="0.5">
      <c r="A410" s="68"/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</row>
    <row r="411" spans="1:18" ht="18.75" customHeight="1" x14ac:dyDescent="0.5">
      <c r="A411" s="68"/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</row>
    <row r="412" spans="1:18" ht="18.75" customHeight="1" x14ac:dyDescent="0.5">
      <c r="A412" s="68"/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</row>
    <row r="413" spans="1:18" ht="18.75" customHeight="1" x14ac:dyDescent="0.5">
      <c r="A413" s="68"/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</row>
    <row r="414" spans="1:18" ht="18.75" customHeight="1" x14ac:dyDescent="0.5">
      <c r="A414" s="68"/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</row>
    <row r="415" spans="1:18" ht="18.75" customHeight="1" x14ac:dyDescent="0.5">
      <c r="A415" s="68"/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</row>
    <row r="416" spans="1:18" ht="18.75" customHeight="1" x14ac:dyDescent="0.5">
      <c r="A416" s="68"/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</row>
    <row r="417" spans="1:18" ht="18.75" customHeight="1" x14ac:dyDescent="0.5">
      <c r="A417" s="68"/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</row>
    <row r="418" spans="1:18" ht="18.75" customHeight="1" x14ac:dyDescent="0.5">
      <c r="A418" s="68"/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</row>
    <row r="419" spans="1:18" ht="18.75" customHeight="1" x14ac:dyDescent="0.5">
      <c r="A419" s="68"/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</row>
    <row r="420" spans="1:18" ht="18.75" customHeight="1" x14ac:dyDescent="0.5">
      <c r="A420" s="68"/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</row>
    <row r="421" spans="1:18" ht="18.75" customHeight="1" x14ac:dyDescent="0.5">
      <c r="A421" s="68"/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</row>
    <row r="422" spans="1:18" ht="18.75" customHeight="1" x14ac:dyDescent="0.5">
      <c r="A422" s="68"/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</row>
    <row r="423" spans="1:18" ht="18.75" customHeight="1" x14ac:dyDescent="0.5">
      <c r="A423" s="68"/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</row>
    <row r="424" spans="1:18" ht="18.75" customHeight="1" x14ac:dyDescent="0.5">
      <c r="A424" s="68"/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</row>
    <row r="425" spans="1:18" ht="18.75" customHeight="1" x14ac:dyDescent="0.5">
      <c r="A425" s="68"/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</row>
    <row r="426" spans="1:18" ht="18.75" customHeight="1" x14ac:dyDescent="0.5">
      <c r="A426" s="68"/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</row>
    <row r="427" spans="1:18" ht="18.75" customHeight="1" x14ac:dyDescent="0.5">
      <c r="A427" s="68"/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</row>
    <row r="428" spans="1:18" ht="18.75" customHeight="1" x14ac:dyDescent="0.5">
      <c r="A428" s="68"/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</row>
    <row r="429" spans="1:18" ht="18.75" customHeight="1" x14ac:dyDescent="0.5">
      <c r="A429" s="68"/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</row>
    <row r="430" spans="1:18" ht="18.75" customHeight="1" x14ac:dyDescent="0.5">
      <c r="A430" s="68"/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</row>
    <row r="431" spans="1:18" ht="18.75" customHeight="1" x14ac:dyDescent="0.5">
      <c r="A431" s="68"/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</row>
    <row r="432" spans="1:18" ht="18.75" customHeight="1" x14ac:dyDescent="0.5">
      <c r="A432" s="68"/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</row>
    <row r="433" spans="1:18" ht="18.75" customHeight="1" x14ac:dyDescent="0.5">
      <c r="A433" s="68"/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</row>
    <row r="434" spans="1:18" ht="18.75" customHeight="1" x14ac:dyDescent="0.5">
      <c r="A434" s="68"/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</row>
    <row r="435" spans="1:18" ht="18.75" customHeight="1" x14ac:dyDescent="0.5">
      <c r="A435" s="68"/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</row>
    <row r="436" spans="1:18" ht="18.75" customHeight="1" x14ac:dyDescent="0.5">
      <c r="A436" s="68"/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</row>
    <row r="437" spans="1:18" ht="18.75" customHeight="1" x14ac:dyDescent="0.5">
      <c r="A437" s="68"/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</row>
    <row r="438" spans="1:18" ht="18.75" customHeight="1" x14ac:dyDescent="0.5">
      <c r="A438" s="68"/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</row>
    <row r="439" spans="1:18" ht="18.75" customHeight="1" x14ac:dyDescent="0.5">
      <c r="A439" s="68"/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</row>
    <row r="440" spans="1:18" ht="18.75" customHeight="1" x14ac:dyDescent="0.5">
      <c r="A440" s="68"/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</row>
    <row r="441" spans="1:18" ht="18.75" customHeight="1" x14ac:dyDescent="0.5">
      <c r="A441" s="68"/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</row>
    <row r="442" spans="1:18" ht="18.75" customHeight="1" x14ac:dyDescent="0.5">
      <c r="A442" s="68"/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</row>
    <row r="443" spans="1:18" ht="18.75" customHeight="1" x14ac:dyDescent="0.5">
      <c r="A443" s="68"/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</row>
    <row r="444" spans="1:18" ht="18.75" customHeight="1" x14ac:dyDescent="0.5">
      <c r="A444" s="68"/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</row>
    <row r="445" spans="1:18" ht="18.75" customHeight="1" x14ac:dyDescent="0.5">
      <c r="A445" s="68"/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</row>
    <row r="446" spans="1:18" ht="18.75" customHeight="1" x14ac:dyDescent="0.5">
      <c r="A446" s="68"/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</row>
    <row r="447" spans="1:18" ht="18.75" customHeight="1" x14ac:dyDescent="0.5">
      <c r="A447" s="68"/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</row>
    <row r="448" spans="1:18" ht="18.75" customHeight="1" x14ac:dyDescent="0.5">
      <c r="A448" s="68"/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</row>
    <row r="449" spans="1:18" ht="18.75" customHeight="1" x14ac:dyDescent="0.5">
      <c r="A449" s="68"/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</row>
    <row r="450" spans="1:18" ht="18.75" customHeight="1" x14ac:dyDescent="0.5">
      <c r="A450" s="68"/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</row>
    <row r="451" spans="1:18" ht="18.75" customHeight="1" x14ac:dyDescent="0.5">
      <c r="A451" s="68"/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</row>
    <row r="452" spans="1:18" ht="18.75" customHeight="1" x14ac:dyDescent="0.5">
      <c r="A452" s="68"/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</row>
    <row r="453" spans="1:18" ht="18.75" customHeight="1" x14ac:dyDescent="0.5">
      <c r="A453" s="68"/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</row>
    <row r="454" spans="1:18" ht="18.75" customHeight="1" x14ac:dyDescent="0.5">
      <c r="A454" s="68"/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</row>
    <row r="455" spans="1:18" ht="18.75" customHeight="1" x14ac:dyDescent="0.5">
      <c r="A455" s="68"/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</row>
    <row r="456" spans="1:18" ht="18.75" customHeight="1" x14ac:dyDescent="0.5">
      <c r="A456" s="68"/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</row>
    <row r="457" spans="1:18" ht="18.75" customHeight="1" x14ac:dyDescent="0.5">
      <c r="A457" s="68"/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</row>
    <row r="458" spans="1:18" ht="18.75" customHeight="1" x14ac:dyDescent="0.5">
      <c r="A458" s="68"/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</row>
    <row r="459" spans="1:18" ht="18.75" customHeight="1" x14ac:dyDescent="0.5">
      <c r="A459" s="68"/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</row>
    <row r="460" spans="1:18" ht="18.75" customHeight="1" x14ac:dyDescent="0.5">
      <c r="A460" s="68"/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</row>
    <row r="461" spans="1:18" ht="18.75" customHeight="1" x14ac:dyDescent="0.5">
      <c r="A461" s="68"/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</row>
    <row r="462" spans="1:18" ht="18.75" customHeight="1" x14ac:dyDescent="0.5">
      <c r="A462" s="68"/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</row>
    <row r="463" spans="1:18" ht="18.75" customHeight="1" x14ac:dyDescent="0.5">
      <c r="A463" s="68"/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</row>
    <row r="464" spans="1:18" ht="18.75" customHeight="1" x14ac:dyDescent="0.5">
      <c r="A464" s="68"/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</row>
    <row r="465" spans="1:18" ht="18.75" customHeight="1" x14ac:dyDescent="0.5">
      <c r="A465" s="68"/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</row>
    <row r="466" spans="1:18" ht="18.75" customHeight="1" x14ac:dyDescent="0.5">
      <c r="A466" s="68"/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</row>
    <row r="467" spans="1:18" ht="18.75" customHeight="1" x14ac:dyDescent="0.5">
      <c r="A467" s="68"/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</row>
    <row r="468" spans="1:18" ht="18.75" customHeight="1" x14ac:dyDescent="0.5">
      <c r="A468" s="68"/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</row>
    <row r="469" spans="1:18" ht="18.75" customHeight="1" x14ac:dyDescent="0.5">
      <c r="A469" s="68"/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</row>
    <row r="470" spans="1:18" ht="18.75" customHeight="1" x14ac:dyDescent="0.5">
      <c r="A470" s="68"/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</row>
    <row r="471" spans="1:18" ht="18.75" customHeight="1" x14ac:dyDescent="0.5">
      <c r="A471" s="68"/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</row>
    <row r="472" spans="1:18" ht="18.75" customHeight="1" x14ac:dyDescent="0.5">
      <c r="A472" s="68"/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</row>
    <row r="473" spans="1:18" ht="18.75" customHeight="1" x14ac:dyDescent="0.5">
      <c r="A473" s="68"/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</row>
    <row r="474" spans="1:18" ht="18.75" customHeight="1" x14ac:dyDescent="0.5">
      <c r="A474" s="68"/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</row>
    <row r="475" spans="1:18" ht="18.75" customHeight="1" x14ac:dyDescent="0.5">
      <c r="A475" s="68"/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</row>
    <row r="476" spans="1:18" ht="18.75" customHeight="1" x14ac:dyDescent="0.5">
      <c r="A476" s="68"/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</row>
    <row r="477" spans="1:18" ht="18.75" customHeight="1" x14ac:dyDescent="0.5">
      <c r="A477" s="68"/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</row>
    <row r="478" spans="1:18" ht="18.75" customHeight="1" x14ac:dyDescent="0.5">
      <c r="A478" s="68"/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</row>
    <row r="479" spans="1:18" ht="18.75" customHeight="1" x14ac:dyDescent="0.5">
      <c r="A479" s="68"/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</row>
    <row r="480" spans="1:18" ht="18.75" customHeight="1" x14ac:dyDescent="0.5">
      <c r="A480" s="68"/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</row>
    <row r="481" spans="1:18" ht="18.75" customHeight="1" x14ac:dyDescent="0.5">
      <c r="A481" s="68"/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</row>
    <row r="482" spans="1:18" ht="18.75" customHeight="1" x14ac:dyDescent="0.5">
      <c r="A482" s="68"/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</row>
    <row r="483" spans="1:18" ht="18.75" customHeight="1" x14ac:dyDescent="0.5">
      <c r="A483" s="68"/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</row>
    <row r="484" spans="1:18" ht="18.75" customHeight="1" x14ac:dyDescent="0.5">
      <c r="A484" s="68"/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</row>
    <row r="485" spans="1:18" ht="18.75" customHeight="1" x14ac:dyDescent="0.5">
      <c r="A485" s="68"/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</row>
    <row r="486" spans="1:18" ht="18.75" customHeight="1" x14ac:dyDescent="0.5">
      <c r="A486" s="68"/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</row>
    <row r="487" spans="1:18" ht="18.75" customHeight="1" x14ac:dyDescent="0.5">
      <c r="A487" s="68"/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</row>
    <row r="488" spans="1:18" ht="18.75" customHeight="1" x14ac:dyDescent="0.5">
      <c r="A488" s="68"/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</row>
    <row r="489" spans="1:18" ht="18.75" customHeight="1" x14ac:dyDescent="0.5">
      <c r="A489" s="68"/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</row>
    <row r="490" spans="1:18" ht="18.75" customHeight="1" x14ac:dyDescent="0.5">
      <c r="A490" s="68"/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</row>
    <row r="491" spans="1:18" ht="18.75" customHeight="1" x14ac:dyDescent="0.5">
      <c r="A491" s="68"/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</row>
    <row r="492" spans="1:18" ht="18.75" customHeight="1" x14ac:dyDescent="0.5">
      <c r="A492" s="68"/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</row>
    <row r="493" spans="1:18" ht="18.75" customHeight="1" x14ac:dyDescent="0.5">
      <c r="A493" s="68"/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</row>
    <row r="494" spans="1:18" ht="18.75" customHeight="1" x14ac:dyDescent="0.5">
      <c r="A494" s="68"/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</row>
    <row r="495" spans="1:18" ht="18.75" customHeight="1" x14ac:dyDescent="0.5">
      <c r="A495" s="68"/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</row>
    <row r="496" spans="1:18" ht="18.75" customHeight="1" x14ac:dyDescent="0.5">
      <c r="A496" s="68"/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</row>
    <row r="497" spans="1:18" ht="18.75" customHeight="1" x14ac:dyDescent="0.5">
      <c r="A497" s="68"/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</row>
    <row r="498" spans="1:18" ht="18.75" customHeight="1" x14ac:dyDescent="0.5">
      <c r="A498" s="68"/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</row>
    <row r="499" spans="1:18" ht="18.75" customHeight="1" x14ac:dyDescent="0.5">
      <c r="A499" s="68"/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</row>
    <row r="500" spans="1:18" ht="18.75" customHeight="1" x14ac:dyDescent="0.5">
      <c r="A500" s="68"/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</row>
    <row r="501" spans="1:18" ht="18.75" customHeight="1" x14ac:dyDescent="0.5">
      <c r="A501" s="68"/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</row>
    <row r="502" spans="1:18" ht="18.75" customHeight="1" x14ac:dyDescent="0.5">
      <c r="A502" s="68"/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</row>
    <row r="503" spans="1:18" ht="18.75" customHeight="1" x14ac:dyDescent="0.5">
      <c r="A503" s="68"/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</row>
    <row r="504" spans="1:18" ht="18.75" customHeight="1" x14ac:dyDescent="0.5">
      <c r="A504" s="68"/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</row>
    <row r="505" spans="1:18" ht="18.75" customHeight="1" x14ac:dyDescent="0.5">
      <c r="A505" s="68"/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</row>
    <row r="506" spans="1:18" ht="18.75" customHeight="1" x14ac:dyDescent="0.5">
      <c r="A506" s="68"/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</row>
    <row r="507" spans="1:18" ht="18.75" customHeight="1" x14ac:dyDescent="0.5">
      <c r="A507" s="68"/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</row>
    <row r="508" spans="1:18" ht="18.75" customHeight="1" x14ac:dyDescent="0.5">
      <c r="A508" s="68"/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</row>
    <row r="509" spans="1:18" ht="18.75" customHeight="1" x14ac:dyDescent="0.5">
      <c r="A509" s="68"/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</row>
    <row r="510" spans="1:18" ht="18.75" customHeight="1" x14ac:dyDescent="0.5">
      <c r="A510" s="68"/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</row>
    <row r="511" spans="1:18" ht="18.75" customHeight="1" x14ac:dyDescent="0.5">
      <c r="A511" s="68"/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</row>
    <row r="512" spans="1:18" ht="18.75" customHeight="1" x14ac:dyDescent="0.5">
      <c r="A512" s="68"/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</row>
    <row r="513" spans="1:18" ht="18.75" customHeight="1" x14ac:dyDescent="0.5">
      <c r="A513" s="68"/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</row>
    <row r="514" spans="1:18" ht="18.75" customHeight="1" x14ac:dyDescent="0.5">
      <c r="A514" s="68"/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</row>
    <row r="515" spans="1:18" ht="18.75" customHeight="1" x14ac:dyDescent="0.5">
      <c r="A515" s="68"/>
      <c r="B515" s="68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</row>
    <row r="516" spans="1:18" ht="18.75" customHeight="1" x14ac:dyDescent="0.5">
      <c r="A516" s="68"/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</row>
    <row r="517" spans="1:18" ht="18.75" customHeight="1" x14ac:dyDescent="0.5">
      <c r="A517" s="68"/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</row>
    <row r="518" spans="1:18" ht="18.75" customHeight="1" x14ac:dyDescent="0.5">
      <c r="A518" s="68"/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</row>
    <row r="519" spans="1:18" ht="18.75" customHeight="1" x14ac:dyDescent="0.5">
      <c r="A519" s="68"/>
      <c r="B519" s="68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</row>
    <row r="520" spans="1:18" ht="18.75" customHeight="1" x14ac:dyDescent="0.5">
      <c r="A520" s="68"/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</row>
    <row r="521" spans="1:18" ht="18.75" customHeight="1" x14ac:dyDescent="0.5">
      <c r="A521" s="68"/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</row>
    <row r="522" spans="1:18" ht="18.75" customHeight="1" x14ac:dyDescent="0.5">
      <c r="A522" s="68"/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</row>
    <row r="523" spans="1:18" ht="18.75" customHeight="1" x14ac:dyDescent="0.5">
      <c r="A523" s="68"/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</row>
    <row r="524" spans="1:18" ht="18.75" customHeight="1" x14ac:dyDescent="0.5">
      <c r="A524" s="68"/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</row>
    <row r="525" spans="1:18" ht="18.75" customHeight="1" x14ac:dyDescent="0.5">
      <c r="A525" s="68"/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</row>
    <row r="526" spans="1:18" ht="18.75" customHeight="1" x14ac:dyDescent="0.5">
      <c r="A526" s="68"/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</row>
    <row r="527" spans="1:18" ht="18.75" customHeight="1" x14ac:dyDescent="0.5">
      <c r="A527" s="68"/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</row>
    <row r="528" spans="1:18" ht="18.75" customHeight="1" x14ac:dyDescent="0.5">
      <c r="A528" s="68"/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</row>
    <row r="529" spans="1:18" ht="18.75" customHeight="1" x14ac:dyDescent="0.5">
      <c r="A529" s="68"/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</row>
    <row r="530" spans="1:18" ht="18.75" customHeight="1" x14ac:dyDescent="0.5">
      <c r="A530" s="68"/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</row>
    <row r="531" spans="1:18" ht="18.75" customHeight="1" x14ac:dyDescent="0.5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</row>
    <row r="532" spans="1:18" ht="18.75" customHeight="1" x14ac:dyDescent="0.5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</row>
    <row r="533" spans="1:18" ht="18.75" customHeight="1" x14ac:dyDescent="0.5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</row>
    <row r="534" spans="1:18" ht="18.75" customHeight="1" x14ac:dyDescent="0.5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</row>
    <row r="535" spans="1:18" ht="18.75" customHeight="1" x14ac:dyDescent="0.5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</row>
    <row r="536" spans="1:18" ht="18.75" customHeight="1" x14ac:dyDescent="0.5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</row>
    <row r="537" spans="1:18" ht="18.75" customHeight="1" x14ac:dyDescent="0.5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</row>
    <row r="538" spans="1:18" ht="18.75" customHeight="1" x14ac:dyDescent="0.5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1:18" ht="18.75" customHeight="1" x14ac:dyDescent="0.5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</row>
    <row r="540" spans="1:18" ht="18.75" customHeight="1" x14ac:dyDescent="0.5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</row>
    <row r="541" spans="1:18" ht="18.75" customHeight="1" x14ac:dyDescent="0.5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</row>
    <row r="542" spans="1:18" ht="18.75" customHeight="1" x14ac:dyDescent="0.5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</row>
    <row r="543" spans="1:18" ht="18.75" customHeight="1" x14ac:dyDescent="0.5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</row>
    <row r="544" spans="1:18" ht="18.75" customHeight="1" x14ac:dyDescent="0.5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</row>
    <row r="545" spans="1:18" ht="18.75" customHeight="1" x14ac:dyDescent="0.5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</row>
    <row r="546" spans="1:18" ht="18.75" customHeight="1" x14ac:dyDescent="0.5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</row>
    <row r="547" spans="1:18" ht="18.75" customHeight="1" x14ac:dyDescent="0.5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</row>
    <row r="548" spans="1:18" ht="18.75" customHeight="1" x14ac:dyDescent="0.5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</row>
    <row r="549" spans="1:18" ht="18.75" customHeight="1" x14ac:dyDescent="0.5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</row>
    <row r="550" spans="1:18" ht="18.75" customHeight="1" x14ac:dyDescent="0.5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</row>
    <row r="551" spans="1:18" ht="18.75" customHeight="1" x14ac:dyDescent="0.5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1:18" ht="18.75" customHeight="1" x14ac:dyDescent="0.5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</row>
    <row r="553" spans="1:18" ht="18.75" customHeight="1" x14ac:dyDescent="0.5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</row>
    <row r="554" spans="1:18" ht="18.75" customHeight="1" x14ac:dyDescent="0.5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</row>
    <row r="555" spans="1:18" ht="18.75" customHeight="1" x14ac:dyDescent="0.5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</row>
    <row r="556" spans="1:18" ht="18.75" customHeight="1" x14ac:dyDescent="0.5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</row>
    <row r="557" spans="1:18" ht="18.75" customHeight="1" x14ac:dyDescent="0.5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</row>
    <row r="558" spans="1:18" ht="18.75" customHeight="1" x14ac:dyDescent="0.5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</row>
    <row r="559" spans="1:18" ht="18.75" customHeight="1" x14ac:dyDescent="0.5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</row>
    <row r="560" spans="1:18" ht="18.75" customHeight="1" x14ac:dyDescent="0.5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</row>
    <row r="561" spans="1:18" ht="18.75" customHeight="1" x14ac:dyDescent="0.5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</row>
    <row r="562" spans="1:18" ht="18.75" customHeight="1" x14ac:dyDescent="0.5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</row>
    <row r="563" spans="1:18" ht="18.75" customHeight="1" x14ac:dyDescent="0.5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</row>
    <row r="564" spans="1:18" ht="18.75" customHeight="1" x14ac:dyDescent="0.5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1:18" ht="18.75" customHeight="1" x14ac:dyDescent="0.5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</row>
    <row r="566" spans="1:18" ht="18.75" customHeight="1" x14ac:dyDescent="0.5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</row>
    <row r="567" spans="1:18" ht="18.75" customHeight="1" x14ac:dyDescent="0.5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</row>
    <row r="568" spans="1:18" ht="18.75" customHeight="1" x14ac:dyDescent="0.5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</row>
    <row r="569" spans="1:18" ht="18.75" customHeight="1" x14ac:dyDescent="0.5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</row>
    <row r="570" spans="1:18" ht="18.75" customHeight="1" x14ac:dyDescent="0.5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</row>
    <row r="571" spans="1:18" ht="18.75" customHeight="1" x14ac:dyDescent="0.5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</row>
    <row r="572" spans="1:18" ht="18.75" customHeight="1" x14ac:dyDescent="0.5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</row>
    <row r="573" spans="1:18" ht="18.75" customHeight="1" x14ac:dyDescent="0.5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</row>
    <row r="574" spans="1:18" ht="18.75" customHeight="1" x14ac:dyDescent="0.5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</row>
    <row r="575" spans="1:18" ht="18.75" customHeight="1" x14ac:dyDescent="0.5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</row>
    <row r="576" spans="1:18" ht="18.75" customHeight="1" x14ac:dyDescent="0.5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</row>
    <row r="577" spans="1:18" ht="18.75" customHeight="1" x14ac:dyDescent="0.5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1:18" ht="18.75" customHeight="1" x14ac:dyDescent="0.5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</row>
    <row r="579" spans="1:18" ht="18.75" customHeight="1" x14ac:dyDescent="0.5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</row>
    <row r="580" spans="1:18" ht="18.75" customHeight="1" x14ac:dyDescent="0.5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</row>
    <row r="581" spans="1:18" ht="18.75" customHeight="1" x14ac:dyDescent="0.5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</row>
    <row r="582" spans="1:18" ht="18.75" customHeight="1" x14ac:dyDescent="0.5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</row>
    <row r="583" spans="1:18" ht="18.75" customHeight="1" x14ac:dyDescent="0.5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</row>
    <row r="584" spans="1:18" ht="18.75" customHeight="1" x14ac:dyDescent="0.5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</row>
    <row r="585" spans="1:18" ht="18.75" customHeight="1" x14ac:dyDescent="0.5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</row>
    <row r="586" spans="1:18" ht="18.75" customHeight="1" x14ac:dyDescent="0.5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</row>
    <row r="587" spans="1:18" ht="18.75" customHeight="1" x14ac:dyDescent="0.5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</row>
    <row r="588" spans="1:18" ht="18.75" customHeight="1" x14ac:dyDescent="0.5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</row>
    <row r="589" spans="1:18" ht="18.75" customHeight="1" x14ac:dyDescent="0.5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</row>
    <row r="590" spans="1:18" ht="18.75" customHeight="1" x14ac:dyDescent="0.5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1:18" ht="18.75" customHeight="1" x14ac:dyDescent="0.5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</row>
    <row r="592" spans="1:18" ht="18.75" customHeight="1" x14ac:dyDescent="0.5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</row>
    <row r="593" spans="1:18" ht="18.75" customHeight="1" x14ac:dyDescent="0.5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</row>
    <row r="594" spans="1:18" ht="18.75" customHeight="1" x14ac:dyDescent="0.5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</row>
    <row r="595" spans="1:18" ht="18.75" customHeight="1" x14ac:dyDescent="0.5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</row>
    <row r="596" spans="1:18" ht="18.75" customHeight="1" x14ac:dyDescent="0.5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</row>
    <row r="597" spans="1:18" ht="18.75" customHeight="1" x14ac:dyDescent="0.5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</row>
    <row r="598" spans="1:18" ht="18.75" customHeight="1" x14ac:dyDescent="0.5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</row>
    <row r="599" spans="1:18" ht="18.75" customHeight="1" x14ac:dyDescent="0.5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</row>
    <row r="600" spans="1:18" ht="18.75" customHeight="1" x14ac:dyDescent="0.5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</row>
    <row r="601" spans="1:18" ht="18.75" customHeight="1" x14ac:dyDescent="0.5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</row>
    <row r="602" spans="1:18" ht="18.75" customHeight="1" x14ac:dyDescent="0.5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</row>
    <row r="603" spans="1:18" ht="18.75" customHeight="1" x14ac:dyDescent="0.5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1:18" ht="18.75" customHeight="1" x14ac:dyDescent="0.5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</row>
    <row r="605" spans="1:18" ht="18.75" customHeight="1" x14ac:dyDescent="0.5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</row>
    <row r="606" spans="1:18" ht="18.75" customHeight="1" x14ac:dyDescent="0.5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</row>
    <row r="607" spans="1:18" ht="18.75" customHeight="1" x14ac:dyDescent="0.5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</row>
    <row r="608" spans="1:18" ht="18.75" customHeight="1" x14ac:dyDescent="0.5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</row>
    <row r="609" spans="1:18" ht="18.75" customHeight="1" x14ac:dyDescent="0.5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</row>
    <row r="610" spans="1:18" ht="18.75" customHeight="1" x14ac:dyDescent="0.5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</row>
    <row r="611" spans="1:18" ht="18.75" customHeight="1" x14ac:dyDescent="0.5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</row>
    <row r="612" spans="1:18" ht="18.75" customHeight="1" x14ac:dyDescent="0.5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</row>
    <row r="613" spans="1:18" ht="18.75" customHeight="1" x14ac:dyDescent="0.5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</row>
    <row r="614" spans="1:18" ht="18.75" customHeight="1" x14ac:dyDescent="0.5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</row>
    <row r="615" spans="1:18" ht="18.75" customHeight="1" x14ac:dyDescent="0.5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</row>
    <row r="616" spans="1:18" ht="18.75" customHeight="1" x14ac:dyDescent="0.5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1:18" ht="18.75" customHeight="1" x14ac:dyDescent="0.5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</row>
    <row r="618" spans="1:18" ht="18.75" customHeight="1" x14ac:dyDescent="0.5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</row>
    <row r="619" spans="1:18" ht="18.75" customHeight="1" x14ac:dyDescent="0.5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</row>
    <row r="620" spans="1:18" ht="18.75" customHeight="1" x14ac:dyDescent="0.5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</row>
    <row r="621" spans="1:18" ht="18.75" customHeight="1" x14ac:dyDescent="0.5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</row>
    <row r="622" spans="1:18" ht="18.75" customHeight="1" x14ac:dyDescent="0.5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</row>
    <row r="623" spans="1:18" ht="18.75" customHeight="1" x14ac:dyDescent="0.5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</row>
    <row r="624" spans="1:18" ht="18.75" customHeight="1" x14ac:dyDescent="0.5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</row>
    <row r="625" spans="1:18" ht="18.75" customHeight="1" x14ac:dyDescent="0.5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</row>
    <row r="626" spans="1:18" ht="18.75" customHeight="1" x14ac:dyDescent="0.5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</row>
    <row r="627" spans="1:18" ht="18.75" customHeight="1" x14ac:dyDescent="0.5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</row>
    <row r="628" spans="1:18" ht="18.75" customHeight="1" x14ac:dyDescent="0.5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</row>
    <row r="629" spans="1:18" ht="18.75" customHeight="1" x14ac:dyDescent="0.5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</row>
    <row r="630" spans="1:18" ht="18.75" customHeight="1" x14ac:dyDescent="0.5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</row>
    <row r="631" spans="1:18" ht="18.75" customHeight="1" x14ac:dyDescent="0.5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</row>
    <row r="632" spans="1:18" ht="18.75" customHeight="1" x14ac:dyDescent="0.5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</row>
    <row r="633" spans="1:18" ht="18.75" customHeight="1" x14ac:dyDescent="0.5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</row>
    <row r="634" spans="1:18" ht="18.75" customHeight="1" x14ac:dyDescent="0.5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</row>
    <row r="635" spans="1:18" ht="18.75" customHeight="1" x14ac:dyDescent="0.5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</row>
    <row r="636" spans="1:18" ht="18.75" customHeight="1" x14ac:dyDescent="0.5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</row>
    <row r="637" spans="1:18" ht="18.75" customHeight="1" x14ac:dyDescent="0.5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</row>
    <row r="638" spans="1:18" ht="18.75" customHeight="1" x14ac:dyDescent="0.5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</row>
    <row r="639" spans="1:18" ht="18.75" customHeight="1" x14ac:dyDescent="0.5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</row>
    <row r="640" spans="1:18" ht="18.75" customHeight="1" x14ac:dyDescent="0.5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</row>
    <row r="641" spans="1:18" ht="18.75" customHeight="1" x14ac:dyDescent="0.5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</row>
    <row r="642" spans="1:18" ht="18.75" customHeight="1" x14ac:dyDescent="0.5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</row>
    <row r="643" spans="1:18" ht="18.75" customHeight="1" x14ac:dyDescent="0.5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</row>
    <row r="644" spans="1:18" ht="18.75" customHeight="1" x14ac:dyDescent="0.5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</row>
    <row r="645" spans="1:18" ht="18.75" customHeight="1" x14ac:dyDescent="0.5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</row>
    <row r="646" spans="1:18" ht="18.75" customHeight="1" x14ac:dyDescent="0.5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</row>
    <row r="647" spans="1:18" ht="18.75" customHeight="1" x14ac:dyDescent="0.5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</row>
    <row r="648" spans="1:18" ht="18.75" customHeight="1" x14ac:dyDescent="0.5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</row>
    <row r="649" spans="1:18" ht="18.75" customHeight="1" x14ac:dyDescent="0.5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</row>
    <row r="650" spans="1:18" ht="18.75" customHeight="1" x14ac:dyDescent="0.5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</row>
    <row r="651" spans="1:18" ht="18.75" customHeight="1" x14ac:dyDescent="0.5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</row>
    <row r="652" spans="1:18" ht="18.75" customHeight="1" x14ac:dyDescent="0.5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</row>
    <row r="653" spans="1:18" ht="18.75" customHeight="1" x14ac:dyDescent="0.5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</row>
    <row r="654" spans="1:18" ht="18.75" customHeight="1" x14ac:dyDescent="0.5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</row>
    <row r="655" spans="1:18" ht="18.75" customHeight="1" x14ac:dyDescent="0.5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</row>
    <row r="656" spans="1:18" ht="18.75" customHeight="1" x14ac:dyDescent="0.5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</row>
    <row r="657" spans="1:18" ht="18.75" customHeight="1" x14ac:dyDescent="0.5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</row>
    <row r="658" spans="1:18" ht="18.75" customHeight="1" x14ac:dyDescent="0.5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</row>
    <row r="659" spans="1:18" ht="18.75" customHeight="1" x14ac:dyDescent="0.5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</row>
    <row r="660" spans="1:18" ht="18.75" customHeight="1" x14ac:dyDescent="0.5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</row>
    <row r="661" spans="1:18" ht="18.75" customHeight="1" x14ac:dyDescent="0.5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</row>
    <row r="662" spans="1:18" ht="18.75" customHeight="1" x14ac:dyDescent="0.5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</row>
    <row r="663" spans="1:18" ht="18.75" customHeight="1" x14ac:dyDescent="0.5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</row>
    <row r="664" spans="1:18" ht="18.75" customHeight="1" x14ac:dyDescent="0.5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</row>
    <row r="665" spans="1:18" ht="18.75" customHeight="1" x14ac:dyDescent="0.5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</row>
    <row r="666" spans="1:18" ht="18.75" customHeight="1" x14ac:dyDescent="0.5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</row>
    <row r="667" spans="1:18" ht="18.75" customHeight="1" x14ac:dyDescent="0.5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</row>
    <row r="668" spans="1:18" ht="18.75" customHeight="1" x14ac:dyDescent="0.5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</row>
    <row r="669" spans="1:18" ht="18.75" customHeight="1" x14ac:dyDescent="0.5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</row>
    <row r="670" spans="1:18" ht="18.75" customHeight="1" x14ac:dyDescent="0.5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</row>
    <row r="671" spans="1:18" ht="18.75" customHeight="1" x14ac:dyDescent="0.5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</row>
    <row r="672" spans="1:18" ht="18.75" customHeight="1" x14ac:dyDescent="0.5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</row>
    <row r="673" spans="1:18" ht="18.75" customHeight="1" x14ac:dyDescent="0.5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</row>
    <row r="674" spans="1:18" ht="18.75" customHeight="1" x14ac:dyDescent="0.5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</row>
    <row r="675" spans="1:18" ht="18.75" customHeight="1" x14ac:dyDescent="0.5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</row>
    <row r="676" spans="1:18" ht="18.75" customHeight="1" x14ac:dyDescent="0.5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</row>
    <row r="677" spans="1:18" ht="18.75" customHeight="1" x14ac:dyDescent="0.5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</row>
    <row r="678" spans="1:18" ht="18.75" customHeight="1" x14ac:dyDescent="0.5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</row>
    <row r="679" spans="1:18" ht="18.75" customHeight="1" x14ac:dyDescent="0.5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</row>
    <row r="680" spans="1:18" ht="18.75" customHeight="1" x14ac:dyDescent="0.5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</row>
    <row r="681" spans="1:18" ht="18.75" customHeight="1" x14ac:dyDescent="0.5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</row>
    <row r="682" spans="1:18" ht="18.75" customHeight="1" x14ac:dyDescent="0.5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</row>
    <row r="683" spans="1:18" ht="18.75" customHeight="1" x14ac:dyDescent="0.5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</row>
    <row r="684" spans="1:18" ht="18.75" customHeight="1" x14ac:dyDescent="0.5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</row>
    <row r="685" spans="1:18" ht="18.75" customHeight="1" x14ac:dyDescent="0.5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</row>
    <row r="686" spans="1:18" ht="18.75" customHeight="1" x14ac:dyDescent="0.5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</row>
    <row r="687" spans="1:18" ht="18.75" customHeight="1" x14ac:dyDescent="0.5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</row>
    <row r="688" spans="1:18" ht="18.75" customHeight="1" x14ac:dyDescent="0.5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</row>
    <row r="689" spans="1:18" ht="18.75" customHeight="1" x14ac:dyDescent="0.5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</row>
    <row r="690" spans="1:18" ht="18.75" customHeight="1" x14ac:dyDescent="0.5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</row>
    <row r="691" spans="1:18" ht="18.75" customHeight="1" x14ac:dyDescent="0.5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</row>
    <row r="692" spans="1:18" ht="18.75" customHeight="1" x14ac:dyDescent="0.5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</row>
    <row r="693" spans="1:18" ht="18.75" customHeight="1" x14ac:dyDescent="0.5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</row>
    <row r="694" spans="1:18" ht="18.75" customHeight="1" x14ac:dyDescent="0.5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</row>
    <row r="695" spans="1:18" ht="18.75" customHeight="1" x14ac:dyDescent="0.5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</row>
    <row r="696" spans="1:18" ht="18.75" customHeight="1" x14ac:dyDescent="0.5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</row>
    <row r="697" spans="1:18" ht="18.75" customHeight="1" x14ac:dyDescent="0.5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</row>
    <row r="698" spans="1:18" ht="18.75" customHeight="1" x14ac:dyDescent="0.5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</row>
    <row r="699" spans="1:18" ht="18.75" customHeight="1" x14ac:dyDescent="0.5">
      <c r="A699" s="68"/>
      <c r="B699" s="68"/>
      <c r="C699" s="68"/>
      <c r="D699" s="68"/>
      <c r="E699" s="68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</row>
    <row r="700" spans="1:18" ht="18.75" customHeight="1" x14ac:dyDescent="0.5">
      <c r="A700" s="68"/>
      <c r="B700" s="68"/>
      <c r="C700" s="68"/>
      <c r="D700" s="68"/>
      <c r="E700" s="68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</row>
    <row r="701" spans="1:18" ht="18.75" customHeight="1" x14ac:dyDescent="0.5">
      <c r="A701" s="68"/>
      <c r="B701" s="68"/>
      <c r="C701" s="68"/>
      <c r="D701" s="68"/>
      <c r="E701" s="68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</row>
    <row r="702" spans="1:18" ht="18.75" customHeight="1" x14ac:dyDescent="0.5">
      <c r="A702" s="68"/>
      <c r="B702" s="68"/>
      <c r="C702" s="68"/>
      <c r="D702" s="68"/>
      <c r="E702" s="68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</row>
    <row r="703" spans="1:18" ht="18.75" customHeight="1" x14ac:dyDescent="0.5">
      <c r="A703" s="68"/>
      <c r="B703" s="68"/>
      <c r="C703" s="68"/>
      <c r="D703" s="68"/>
      <c r="E703" s="68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</row>
    <row r="704" spans="1:18" ht="18.75" customHeight="1" x14ac:dyDescent="0.5">
      <c r="A704" s="68"/>
      <c r="B704" s="68"/>
      <c r="C704" s="68"/>
      <c r="D704" s="68"/>
      <c r="E704" s="68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</row>
    <row r="705" spans="1:18" ht="18.75" customHeight="1" x14ac:dyDescent="0.5">
      <c r="A705" s="68"/>
      <c r="B705" s="68"/>
      <c r="C705" s="68"/>
      <c r="D705" s="68"/>
      <c r="E705" s="68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</row>
    <row r="706" spans="1:18" ht="18.75" customHeight="1" x14ac:dyDescent="0.5">
      <c r="A706" s="68"/>
      <c r="B706" s="68"/>
      <c r="C706" s="68"/>
      <c r="D706" s="68"/>
      <c r="E706" s="68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</row>
    <row r="707" spans="1:18" ht="18.75" customHeight="1" x14ac:dyDescent="0.5">
      <c r="A707" s="68"/>
      <c r="B707" s="68"/>
      <c r="C707" s="68"/>
      <c r="D707" s="68"/>
      <c r="E707" s="68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</row>
    <row r="708" spans="1:18" ht="18.75" customHeight="1" x14ac:dyDescent="0.5">
      <c r="A708" s="68"/>
      <c r="B708" s="68"/>
      <c r="C708" s="68"/>
      <c r="D708" s="68"/>
      <c r="E708" s="68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</row>
    <row r="709" spans="1:18" ht="18.75" customHeight="1" x14ac:dyDescent="0.5">
      <c r="A709" s="68"/>
      <c r="B709" s="68"/>
      <c r="C709" s="68"/>
      <c r="D709" s="68"/>
      <c r="E709" s="68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</row>
    <row r="710" spans="1:18" ht="18.75" customHeight="1" x14ac:dyDescent="0.5">
      <c r="A710" s="68"/>
      <c r="B710" s="68"/>
      <c r="C710" s="68"/>
      <c r="D710" s="68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</row>
    <row r="711" spans="1:18" ht="18.75" customHeight="1" x14ac:dyDescent="0.5">
      <c r="A711" s="68"/>
      <c r="B711" s="68"/>
      <c r="C711" s="68"/>
      <c r="D711" s="68"/>
      <c r="E711" s="68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</row>
    <row r="712" spans="1:18" ht="18.75" customHeight="1" x14ac:dyDescent="0.5">
      <c r="A712" s="68"/>
      <c r="B712" s="68"/>
      <c r="C712" s="68"/>
      <c r="D712" s="68"/>
      <c r="E712" s="68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</row>
    <row r="713" spans="1:18" ht="18.75" customHeight="1" x14ac:dyDescent="0.5">
      <c r="A713" s="68"/>
      <c r="B713" s="68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</row>
    <row r="714" spans="1:18" ht="18.75" customHeight="1" x14ac:dyDescent="0.5">
      <c r="A714" s="68"/>
      <c r="B714" s="68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</row>
    <row r="715" spans="1:18" ht="18.75" customHeight="1" x14ac:dyDescent="0.5">
      <c r="A715" s="68"/>
      <c r="B715" s="68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</row>
    <row r="716" spans="1:18" ht="18.75" customHeight="1" x14ac:dyDescent="0.5">
      <c r="A716" s="68"/>
      <c r="B716" s="68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</row>
    <row r="717" spans="1:18" ht="18.75" customHeight="1" x14ac:dyDescent="0.5">
      <c r="A717" s="68"/>
      <c r="B717" s="68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</row>
    <row r="718" spans="1:18" ht="18.75" customHeight="1" x14ac:dyDescent="0.5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</row>
    <row r="719" spans="1:18" ht="18.75" customHeight="1" x14ac:dyDescent="0.5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</row>
    <row r="720" spans="1:18" ht="18.75" customHeight="1" x14ac:dyDescent="0.5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</row>
    <row r="721" spans="1:18" ht="18.75" customHeight="1" x14ac:dyDescent="0.5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</row>
    <row r="722" spans="1:18" ht="18.75" customHeight="1" x14ac:dyDescent="0.5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</row>
    <row r="723" spans="1:18" ht="18.75" customHeight="1" x14ac:dyDescent="0.5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</row>
    <row r="724" spans="1:18" ht="18.75" customHeight="1" x14ac:dyDescent="0.5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</row>
    <row r="725" spans="1:18" ht="18.75" customHeight="1" x14ac:dyDescent="0.5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</row>
    <row r="726" spans="1:18" ht="18.75" customHeight="1" x14ac:dyDescent="0.5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</row>
    <row r="727" spans="1:18" ht="18.75" customHeight="1" x14ac:dyDescent="0.5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</row>
    <row r="728" spans="1:18" ht="18.75" customHeight="1" x14ac:dyDescent="0.5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</row>
    <row r="729" spans="1:18" ht="18.75" customHeight="1" x14ac:dyDescent="0.5">
      <c r="A729" s="68"/>
      <c r="B729" s="68"/>
      <c r="C729" s="68"/>
      <c r="D729" s="68"/>
      <c r="E729" s="68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</row>
    <row r="730" spans="1:18" ht="18.75" customHeight="1" x14ac:dyDescent="0.5">
      <c r="A730" s="68"/>
      <c r="B730" s="68"/>
      <c r="C730" s="68"/>
      <c r="D730" s="68"/>
      <c r="E730" s="68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</row>
    <row r="731" spans="1:18" ht="18.75" customHeight="1" x14ac:dyDescent="0.5">
      <c r="A731" s="68"/>
      <c r="B731" s="68"/>
      <c r="C731" s="68"/>
      <c r="D731" s="68"/>
      <c r="E731" s="68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</row>
    <row r="732" spans="1:18" ht="18.75" customHeight="1" x14ac:dyDescent="0.5">
      <c r="A732" s="68"/>
      <c r="B732" s="68"/>
      <c r="C732" s="68"/>
      <c r="D732" s="68"/>
      <c r="E732" s="68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</row>
    <row r="733" spans="1:18" ht="18.75" customHeight="1" x14ac:dyDescent="0.5">
      <c r="A733" s="68"/>
      <c r="B733" s="68"/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</row>
    <row r="734" spans="1:18" ht="18.75" customHeight="1" x14ac:dyDescent="0.5">
      <c r="A734" s="68"/>
      <c r="B734" s="68"/>
      <c r="C734" s="68"/>
      <c r="D734" s="68"/>
      <c r="E734" s="68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</row>
    <row r="735" spans="1:18" ht="18.75" customHeight="1" x14ac:dyDescent="0.5">
      <c r="A735" s="68"/>
      <c r="B735" s="68"/>
      <c r="C735" s="68"/>
      <c r="D735" s="68"/>
      <c r="E735" s="68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</row>
    <row r="736" spans="1:18" ht="18.75" customHeight="1" x14ac:dyDescent="0.5">
      <c r="A736" s="68"/>
      <c r="B736" s="68"/>
      <c r="C736" s="68"/>
      <c r="D736" s="68"/>
      <c r="E736" s="68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</row>
    <row r="737" spans="1:18" ht="18.75" customHeight="1" x14ac:dyDescent="0.5">
      <c r="A737" s="68"/>
      <c r="B737" s="68"/>
      <c r="C737" s="68"/>
      <c r="D737" s="68"/>
      <c r="E737" s="68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</row>
    <row r="738" spans="1:18" ht="18.75" customHeight="1" x14ac:dyDescent="0.5">
      <c r="A738" s="68"/>
      <c r="B738" s="68"/>
      <c r="C738" s="68"/>
      <c r="D738" s="68"/>
      <c r="E738" s="68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</row>
    <row r="739" spans="1:18" ht="18.75" customHeight="1" x14ac:dyDescent="0.5">
      <c r="A739" s="68"/>
      <c r="B739" s="68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</row>
    <row r="740" spans="1:18" ht="18.75" customHeight="1" x14ac:dyDescent="0.5">
      <c r="A740" s="68"/>
      <c r="B740" s="68"/>
      <c r="C740" s="68"/>
      <c r="D740" s="68"/>
      <c r="E740" s="68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</row>
    <row r="741" spans="1:18" ht="18.75" customHeight="1" x14ac:dyDescent="0.5">
      <c r="A741" s="68"/>
      <c r="B741" s="68"/>
      <c r="C741" s="68"/>
      <c r="D741" s="68"/>
      <c r="E741" s="68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</row>
    <row r="742" spans="1:18" ht="18.75" customHeight="1" x14ac:dyDescent="0.5">
      <c r="A742" s="68"/>
      <c r="B742" s="68"/>
      <c r="C742" s="68"/>
      <c r="D742" s="68"/>
      <c r="E742" s="68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</row>
    <row r="743" spans="1:18" ht="18.75" customHeight="1" x14ac:dyDescent="0.5">
      <c r="A743" s="68"/>
      <c r="B743" s="68"/>
      <c r="C743" s="68"/>
      <c r="D743" s="68"/>
      <c r="E743" s="68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</row>
    <row r="744" spans="1:18" ht="18.75" customHeight="1" x14ac:dyDescent="0.5">
      <c r="A744" s="68"/>
      <c r="B744" s="68"/>
      <c r="C744" s="68"/>
      <c r="D744" s="68"/>
      <c r="E744" s="68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</row>
    <row r="745" spans="1:18" ht="18.75" customHeight="1" x14ac:dyDescent="0.5">
      <c r="A745" s="68"/>
      <c r="B745" s="68"/>
      <c r="C745" s="68"/>
      <c r="D745" s="68"/>
      <c r="E745" s="68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</row>
    <row r="746" spans="1:18" ht="18.75" customHeight="1" x14ac:dyDescent="0.5">
      <c r="A746" s="68"/>
      <c r="B746" s="68"/>
      <c r="C746" s="68"/>
      <c r="D746" s="68"/>
      <c r="E746" s="68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</row>
    <row r="747" spans="1:18" ht="18.75" customHeight="1" x14ac:dyDescent="0.5">
      <c r="A747" s="68"/>
      <c r="B747" s="68"/>
      <c r="C747" s="68"/>
      <c r="D747" s="68"/>
      <c r="E747" s="68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</row>
    <row r="748" spans="1:18" ht="18.75" customHeight="1" x14ac:dyDescent="0.5">
      <c r="A748" s="68"/>
      <c r="B748" s="68"/>
      <c r="C748" s="68"/>
      <c r="D748" s="68"/>
      <c r="E748" s="68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</row>
    <row r="749" spans="1:18" ht="18.75" customHeight="1" x14ac:dyDescent="0.5">
      <c r="A749" s="68"/>
      <c r="B749" s="68"/>
      <c r="C749" s="68"/>
      <c r="D749" s="68"/>
      <c r="E749" s="68"/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</row>
    <row r="750" spans="1:18" ht="18.75" customHeight="1" x14ac:dyDescent="0.5">
      <c r="A750" s="68"/>
      <c r="B750" s="68"/>
      <c r="C750" s="68"/>
      <c r="D750" s="68"/>
      <c r="E750" s="68"/>
      <c r="F750" s="68"/>
      <c r="G750" s="68"/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</row>
    <row r="751" spans="1:18" ht="18.75" customHeight="1" x14ac:dyDescent="0.5">
      <c r="A751" s="68"/>
      <c r="B751" s="68"/>
      <c r="C751" s="68"/>
      <c r="D751" s="68"/>
      <c r="E751" s="68"/>
      <c r="F751" s="68"/>
      <c r="G751" s="68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</row>
    <row r="752" spans="1:18" ht="18.75" customHeight="1" x14ac:dyDescent="0.5">
      <c r="A752" s="68"/>
      <c r="B752" s="68"/>
      <c r="C752" s="68"/>
      <c r="D752" s="68"/>
      <c r="E752" s="68"/>
      <c r="F752" s="68"/>
      <c r="G752" s="68"/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</row>
    <row r="753" spans="1:18" ht="18.75" customHeight="1" x14ac:dyDescent="0.5">
      <c r="A753" s="68"/>
      <c r="B753" s="68"/>
      <c r="C753" s="68"/>
      <c r="D753" s="68"/>
      <c r="E753" s="68"/>
      <c r="F753" s="68"/>
      <c r="G753" s="68"/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</row>
    <row r="754" spans="1:18" ht="18.75" customHeight="1" x14ac:dyDescent="0.5">
      <c r="A754" s="68"/>
      <c r="B754" s="68"/>
      <c r="C754" s="68"/>
      <c r="D754" s="68"/>
      <c r="E754" s="68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</row>
    <row r="755" spans="1:18" ht="18.75" customHeight="1" x14ac:dyDescent="0.5">
      <c r="A755" s="68"/>
      <c r="B755" s="68"/>
      <c r="C755" s="68"/>
      <c r="D755" s="68"/>
      <c r="E755" s="68"/>
      <c r="F755" s="68"/>
      <c r="G755" s="68"/>
      <c r="H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</row>
    <row r="756" spans="1:18" ht="18.75" customHeight="1" x14ac:dyDescent="0.5">
      <c r="A756" s="68"/>
      <c r="B756" s="68"/>
      <c r="C756" s="68"/>
      <c r="D756" s="68"/>
      <c r="E756" s="68"/>
      <c r="F756" s="68"/>
      <c r="G756" s="68"/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</row>
    <row r="757" spans="1:18" ht="18.75" customHeight="1" x14ac:dyDescent="0.5">
      <c r="A757" s="68"/>
      <c r="B757" s="68"/>
      <c r="C757" s="68"/>
      <c r="D757" s="68"/>
      <c r="E757" s="68"/>
      <c r="F757" s="68"/>
      <c r="G757" s="68"/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</row>
    <row r="758" spans="1:18" ht="18.75" customHeight="1" x14ac:dyDescent="0.5">
      <c r="A758" s="68"/>
      <c r="B758" s="68"/>
      <c r="C758" s="68"/>
      <c r="D758" s="68"/>
      <c r="E758" s="68"/>
      <c r="F758" s="68"/>
      <c r="G758" s="68"/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</row>
    <row r="759" spans="1:18" ht="18.75" customHeight="1" x14ac:dyDescent="0.5">
      <c r="A759" s="68"/>
      <c r="B759" s="68"/>
      <c r="C759" s="68"/>
      <c r="D759" s="68"/>
      <c r="E759" s="68"/>
      <c r="F759" s="68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</row>
    <row r="760" spans="1:18" ht="18.75" customHeight="1" x14ac:dyDescent="0.5">
      <c r="A760" s="68"/>
      <c r="B760" s="68"/>
      <c r="C760" s="68"/>
      <c r="D760" s="68"/>
      <c r="E760" s="68"/>
      <c r="F760" s="68"/>
      <c r="G760" s="68"/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</row>
    <row r="761" spans="1:18" ht="18.75" customHeight="1" x14ac:dyDescent="0.5">
      <c r="A761" s="68"/>
      <c r="B761" s="68"/>
      <c r="C761" s="68"/>
      <c r="D761" s="68"/>
      <c r="E761" s="68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</row>
    <row r="762" spans="1:18" ht="18.75" customHeight="1" x14ac:dyDescent="0.5">
      <c r="A762" s="68"/>
      <c r="B762" s="68"/>
      <c r="C762" s="68"/>
      <c r="D762" s="68"/>
      <c r="E762" s="68"/>
      <c r="F762" s="68"/>
      <c r="G762" s="68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</row>
    <row r="763" spans="1:18" ht="18.75" customHeight="1" x14ac:dyDescent="0.5">
      <c r="A763" s="68"/>
      <c r="B763" s="68"/>
      <c r="C763" s="68"/>
      <c r="D763" s="68"/>
      <c r="E763" s="68"/>
      <c r="F763" s="68"/>
      <c r="G763" s="68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</row>
    <row r="764" spans="1:18" ht="18.75" customHeight="1" x14ac:dyDescent="0.5">
      <c r="A764" s="68"/>
      <c r="B764" s="68"/>
      <c r="C764" s="68"/>
      <c r="D764" s="68"/>
      <c r="E764" s="68"/>
      <c r="F764" s="68"/>
      <c r="G764" s="68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</row>
    <row r="765" spans="1:18" ht="18.75" customHeight="1" x14ac:dyDescent="0.5">
      <c r="A765" s="68"/>
      <c r="B765" s="68"/>
      <c r="C765" s="68"/>
      <c r="D765" s="68"/>
      <c r="E765" s="68"/>
      <c r="F765" s="68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</row>
    <row r="766" spans="1:18" ht="18.75" customHeight="1" x14ac:dyDescent="0.5">
      <c r="A766" s="68"/>
      <c r="B766" s="68"/>
      <c r="C766" s="68"/>
      <c r="D766" s="68"/>
      <c r="E766" s="68"/>
      <c r="F766" s="68"/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</row>
    <row r="767" spans="1:18" ht="18.75" customHeight="1" x14ac:dyDescent="0.5">
      <c r="A767" s="68"/>
      <c r="B767" s="68"/>
      <c r="C767" s="68"/>
      <c r="D767" s="68"/>
      <c r="E767" s="68"/>
      <c r="F767" s="68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</row>
    <row r="768" spans="1:18" ht="18.75" customHeight="1" x14ac:dyDescent="0.5">
      <c r="A768" s="68"/>
      <c r="B768" s="68"/>
      <c r="C768" s="68"/>
      <c r="D768" s="68"/>
      <c r="E768" s="68"/>
      <c r="F768" s="68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</row>
    <row r="769" spans="1:18" ht="18.75" customHeight="1" x14ac:dyDescent="0.5">
      <c r="A769" s="68"/>
      <c r="B769" s="68"/>
      <c r="C769" s="68"/>
      <c r="D769" s="68"/>
      <c r="E769" s="68"/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</row>
    <row r="770" spans="1:18" ht="18.75" customHeight="1" x14ac:dyDescent="0.5">
      <c r="A770" s="68"/>
      <c r="B770" s="68"/>
      <c r="C770" s="68"/>
      <c r="D770" s="68"/>
      <c r="E770" s="68"/>
      <c r="F770" s="68"/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</row>
    <row r="771" spans="1:18" ht="18.75" customHeight="1" x14ac:dyDescent="0.5">
      <c r="A771" s="68"/>
      <c r="B771" s="68"/>
      <c r="C771" s="68"/>
      <c r="D771" s="68"/>
      <c r="E771" s="68"/>
      <c r="F771" s="68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</row>
    <row r="772" spans="1:18" ht="18.75" customHeight="1" x14ac:dyDescent="0.5">
      <c r="A772" s="68"/>
      <c r="B772" s="68"/>
      <c r="C772" s="68"/>
      <c r="D772" s="68"/>
      <c r="E772" s="68"/>
      <c r="F772" s="68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</row>
    <row r="773" spans="1:18" ht="18.75" customHeight="1" x14ac:dyDescent="0.5">
      <c r="A773" s="68"/>
      <c r="B773" s="68"/>
      <c r="C773" s="68"/>
      <c r="D773" s="68"/>
      <c r="E773" s="68"/>
      <c r="F773" s="68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</row>
    <row r="774" spans="1:18" ht="18.75" customHeight="1" x14ac:dyDescent="0.5">
      <c r="A774" s="68"/>
      <c r="B774" s="68"/>
      <c r="C774" s="68"/>
      <c r="D774" s="68"/>
      <c r="E774" s="68"/>
      <c r="F774" s="68"/>
      <c r="G774" s="68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</row>
    <row r="775" spans="1:18" ht="18.75" customHeight="1" x14ac:dyDescent="0.5">
      <c r="A775" s="68"/>
      <c r="B775" s="68"/>
      <c r="C775" s="68"/>
      <c r="D775" s="68"/>
      <c r="E775" s="68"/>
      <c r="F775" s="68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</row>
    <row r="776" spans="1:18" ht="18.75" customHeight="1" x14ac:dyDescent="0.5">
      <c r="A776" s="68"/>
      <c r="B776" s="68"/>
      <c r="C776" s="68"/>
      <c r="D776" s="68"/>
      <c r="E776" s="68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</row>
    <row r="777" spans="1:18" ht="18.75" customHeight="1" x14ac:dyDescent="0.5">
      <c r="A777" s="68"/>
      <c r="B777" s="68"/>
      <c r="C777" s="68"/>
      <c r="D777" s="68"/>
      <c r="E777" s="68"/>
      <c r="F777" s="68"/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</row>
    <row r="778" spans="1:18" ht="18.75" customHeight="1" x14ac:dyDescent="0.5">
      <c r="A778" s="68"/>
      <c r="B778" s="68"/>
      <c r="C778" s="68"/>
      <c r="D778" s="68"/>
      <c r="E778" s="68"/>
      <c r="F778" s="68"/>
      <c r="G778" s="68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</row>
    <row r="779" spans="1:18" ht="18.75" customHeight="1" x14ac:dyDescent="0.5">
      <c r="A779" s="68"/>
      <c r="B779" s="68"/>
      <c r="C779" s="68"/>
      <c r="D779" s="68"/>
      <c r="E779" s="68"/>
      <c r="F779" s="68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</row>
    <row r="780" spans="1:18" ht="18.75" customHeight="1" x14ac:dyDescent="0.5">
      <c r="A780" s="68"/>
      <c r="B780" s="68"/>
      <c r="C780" s="68"/>
      <c r="D780" s="68"/>
      <c r="E780" s="68"/>
      <c r="F780" s="68"/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</row>
    <row r="781" spans="1:18" ht="18.75" customHeight="1" x14ac:dyDescent="0.5">
      <c r="A781" s="68"/>
      <c r="B781" s="68"/>
      <c r="C781" s="68"/>
      <c r="D781" s="68"/>
      <c r="E781" s="68"/>
      <c r="F781" s="68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</row>
    <row r="782" spans="1:18" ht="18.75" customHeight="1" x14ac:dyDescent="0.5">
      <c r="A782" s="68"/>
      <c r="B782" s="68"/>
      <c r="C782" s="68"/>
      <c r="D782" s="68"/>
      <c r="E782" s="68"/>
      <c r="F782" s="68"/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</row>
    <row r="783" spans="1:18" ht="18.75" customHeight="1" x14ac:dyDescent="0.5">
      <c r="A783" s="68"/>
      <c r="B783" s="68"/>
      <c r="C783" s="68"/>
      <c r="D783" s="68"/>
      <c r="E783" s="68"/>
      <c r="F783" s="68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</row>
    <row r="784" spans="1:18" ht="18.75" customHeight="1" x14ac:dyDescent="0.5">
      <c r="A784" s="68"/>
      <c r="B784" s="68"/>
      <c r="C784" s="68"/>
      <c r="D784" s="68"/>
      <c r="E784" s="68"/>
      <c r="F784" s="68"/>
      <c r="G784" s="68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</row>
    <row r="785" spans="1:18" ht="18.75" customHeight="1" x14ac:dyDescent="0.5">
      <c r="A785" s="68"/>
      <c r="B785" s="68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</row>
    <row r="786" spans="1:18" ht="18.75" customHeight="1" x14ac:dyDescent="0.5">
      <c r="A786" s="68"/>
      <c r="B786" s="68"/>
      <c r="C786" s="68"/>
      <c r="D786" s="68"/>
      <c r="E786" s="68"/>
      <c r="F786" s="68"/>
      <c r="G786" s="68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</row>
    <row r="787" spans="1:18" ht="18.75" customHeight="1" x14ac:dyDescent="0.5">
      <c r="A787" s="68"/>
      <c r="B787" s="68"/>
      <c r="C787" s="68"/>
      <c r="D787" s="68"/>
      <c r="E787" s="68"/>
      <c r="F787" s="68"/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</row>
    <row r="788" spans="1:18" ht="18.75" customHeight="1" x14ac:dyDescent="0.5">
      <c r="A788" s="68"/>
      <c r="B788" s="68"/>
      <c r="C788" s="68"/>
      <c r="D788" s="68"/>
      <c r="E788" s="68"/>
      <c r="F788" s="68"/>
      <c r="G788" s="68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</row>
    <row r="789" spans="1:18" ht="18.75" customHeight="1" x14ac:dyDescent="0.5">
      <c r="A789" s="68"/>
      <c r="B789" s="68"/>
      <c r="C789" s="68"/>
      <c r="D789" s="68"/>
      <c r="E789" s="68"/>
      <c r="F789" s="68"/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</row>
    <row r="790" spans="1:18" ht="18.75" customHeight="1" x14ac:dyDescent="0.5">
      <c r="A790" s="68"/>
      <c r="B790" s="68"/>
      <c r="C790" s="68"/>
      <c r="D790" s="68"/>
      <c r="E790" s="68"/>
      <c r="F790" s="68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</row>
    <row r="791" spans="1:18" ht="18.75" customHeight="1" x14ac:dyDescent="0.5">
      <c r="A791" s="68"/>
      <c r="B791" s="68"/>
      <c r="C791" s="68"/>
      <c r="D791" s="68"/>
      <c r="E791" s="68"/>
      <c r="F791" s="68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</row>
    <row r="792" spans="1:18" ht="18.75" customHeight="1" x14ac:dyDescent="0.5">
      <c r="A792" s="68"/>
      <c r="B792" s="68"/>
      <c r="C792" s="68"/>
      <c r="D792" s="68"/>
      <c r="E792" s="68"/>
      <c r="F792" s="68"/>
      <c r="G792" s="68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</row>
    <row r="793" spans="1:18" ht="18.75" customHeight="1" x14ac:dyDescent="0.5">
      <c r="A793" s="68"/>
      <c r="B793" s="68"/>
      <c r="C793" s="68"/>
      <c r="D793" s="68"/>
      <c r="E793" s="68"/>
      <c r="F793" s="68"/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</row>
    <row r="794" spans="1:18" ht="18.75" customHeight="1" x14ac:dyDescent="0.5">
      <c r="A794" s="68"/>
      <c r="B794" s="68"/>
      <c r="C794" s="68"/>
      <c r="D794" s="68"/>
      <c r="E794" s="68"/>
      <c r="F794" s="68"/>
      <c r="G794" s="68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</row>
    <row r="795" spans="1:18" ht="18.75" customHeight="1" x14ac:dyDescent="0.5">
      <c r="A795" s="68"/>
      <c r="B795" s="68"/>
      <c r="C795" s="68"/>
      <c r="D795" s="68"/>
      <c r="E795" s="68"/>
      <c r="F795" s="68"/>
      <c r="G795" s="68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</row>
    <row r="796" spans="1:18" ht="18.75" customHeight="1" x14ac:dyDescent="0.5">
      <c r="A796" s="68"/>
      <c r="B796" s="68"/>
      <c r="C796" s="68"/>
      <c r="D796" s="68"/>
      <c r="E796" s="68"/>
      <c r="F796" s="68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</row>
    <row r="797" spans="1:18" ht="18.75" customHeight="1" x14ac:dyDescent="0.5">
      <c r="A797" s="68"/>
      <c r="B797" s="68"/>
      <c r="C797" s="68"/>
      <c r="D797" s="68"/>
      <c r="E797" s="68"/>
      <c r="F797" s="68"/>
      <c r="G797" s="68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</row>
    <row r="798" spans="1:18" ht="18.75" customHeight="1" x14ac:dyDescent="0.5">
      <c r="A798" s="68"/>
      <c r="B798" s="68"/>
      <c r="C798" s="68"/>
      <c r="D798" s="68"/>
      <c r="E798" s="68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</row>
    <row r="799" spans="1:18" ht="18.75" customHeight="1" x14ac:dyDescent="0.5">
      <c r="A799" s="68"/>
      <c r="B799" s="68"/>
      <c r="C799" s="68"/>
      <c r="D799" s="68"/>
      <c r="E799" s="68"/>
      <c r="F799" s="68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</row>
    <row r="800" spans="1:18" ht="18.75" customHeight="1" x14ac:dyDescent="0.5">
      <c r="A800" s="68"/>
      <c r="B800" s="68"/>
      <c r="C800" s="68"/>
      <c r="D800" s="68"/>
      <c r="E800" s="68"/>
      <c r="F800" s="68"/>
      <c r="G800" s="68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</row>
    <row r="801" spans="1:18" ht="18.75" customHeight="1" x14ac:dyDescent="0.5">
      <c r="A801" s="68"/>
      <c r="B801" s="68"/>
      <c r="C801" s="68"/>
      <c r="D801" s="68"/>
      <c r="E801" s="68"/>
      <c r="F801" s="68"/>
      <c r="G801" s="68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</row>
    <row r="802" spans="1:18" ht="18.75" customHeight="1" x14ac:dyDescent="0.5">
      <c r="A802" s="68"/>
      <c r="B802" s="68"/>
      <c r="C802" s="68"/>
      <c r="D802" s="68"/>
      <c r="E802" s="68"/>
      <c r="F802" s="68"/>
      <c r="G802" s="68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</row>
    <row r="803" spans="1:18" ht="18.75" customHeight="1" x14ac:dyDescent="0.5">
      <c r="A803" s="68"/>
      <c r="B803" s="68"/>
      <c r="C803" s="68"/>
      <c r="D803" s="68"/>
      <c r="E803" s="68"/>
      <c r="F803" s="68"/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</row>
    <row r="804" spans="1:18" ht="18.75" customHeight="1" x14ac:dyDescent="0.5">
      <c r="A804" s="68"/>
      <c r="B804" s="68"/>
      <c r="C804" s="68"/>
      <c r="D804" s="68"/>
      <c r="E804" s="68"/>
      <c r="F804" s="68"/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</row>
    <row r="805" spans="1:18" ht="18.75" customHeight="1" x14ac:dyDescent="0.5">
      <c r="A805" s="68"/>
      <c r="B805" s="68"/>
      <c r="C805" s="68"/>
      <c r="D805" s="68"/>
      <c r="E805" s="68"/>
      <c r="F805" s="68"/>
      <c r="G805" s="68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</row>
    <row r="806" spans="1:18" ht="18.75" customHeight="1" x14ac:dyDescent="0.5">
      <c r="A806" s="68"/>
      <c r="B806" s="68"/>
      <c r="C806" s="68"/>
      <c r="D806" s="68"/>
      <c r="E806" s="68"/>
      <c r="F806" s="68"/>
      <c r="G806" s="68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</row>
    <row r="807" spans="1:18" ht="18.75" customHeight="1" x14ac:dyDescent="0.5">
      <c r="A807" s="68"/>
      <c r="B807" s="68"/>
      <c r="C807" s="68"/>
      <c r="D807" s="68"/>
      <c r="E807" s="68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</row>
    <row r="808" spans="1:18" ht="18.75" customHeight="1" x14ac:dyDescent="0.5">
      <c r="A808" s="68"/>
      <c r="B808" s="68"/>
      <c r="C808" s="68"/>
      <c r="D808" s="68"/>
      <c r="E808" s="68"/>
      <c r="F808" s="68"/>
      <c r="G808" s="68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</row>
    <row r="809" spans="1:18" ht="18.75" customHeight="1" x14ac:dyDescent="0.5">
      <c r="A809" s="68"/>
      <c r="B809" s="68"/>
      <c r="C809" s="68"/>
      <c r="D809" s="68"/>
      <c r="E809" s="68"/>
      <c r="F809" s="68"/>
      <c r="G809" s="68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</row>
    <row r="810" spans="1:18" ht="18.75" customHeight="1" x14ac:dyDescent="0.5">
      <c r="A810" s="68"/>
      <c r="B810" s="68"/>
      <c r="C810" s="68"/>
      <c r="D810" s="68"/>
      <c r="E810" s="68"/>
      <c r="F810" s="68"/>
      <c r="G810" s="68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</row>
    <row r="811" spans="1:18" ht="18.75" customHeight="1" x14ac:dyDescent="0.5">
      <c r="A811" s="68"/>
      <c r="B811" s="68"/>
      <c r="C811" s="68"/>
      <c r="D811" s="68"/>
      <c r="E811" s="68"/>
      <c r="F811" s="68"/>
      <c r="G811" s="68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</row>
    <row r="812" spans="1:18" ht="18.75" customHeight="1" x14ac:dyDescent="0.5">
      <c r="A812" s="68"/>
      <c r="B812" s="68"/>
      <c r="C812" s="68"/>
      <c r="D812" s="68"/>
      <c r="E812" s="68"/>
      <c r="F812" s="68"/>
      <c r="G812" s="68"/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</row>
    <row r="813" spans="1:18" ht="18.75" customHeight="1" x14ac:dyDescent="0.5">
      <c r="A813" s="68"/>
      <c r="B813" s="68"/>
      <c r="C813" s="68"/>
      <c r="D813" s="68"/>
      <c r="E813" s="68"/>
      <c r="F813" s="68"/>
      <c r="G813" s="68"/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</row>
    <row r="814" spans="1:18" ht="18.75" customHeight="1" x14ac:dyDescent="0.5">
      <c r="A814" s="68"/>
      <c r="B814" s="68"/>
      <c r="C814" s="68"/>
      <c r="D814" s="68"/>
      <c r="E814" s="68"/>
      <c r="F814" s="68"/>
      <c r="G814" s="68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</row>
    <row r="815" spans="1:18" ht="18.75" customHeight="1" x14ac:dyDescent="0.5">
      <c r="A815" s="68"/>
      <c r="B815" s="68"/>
      <c r="C815" s="68"/>
      <c r="D815" s="68"/>
      <c r="E815" s="68"/>
      <c r="F815" s="68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</row>
    <row r="816" spans="1:18" ht="18.75" customHeight="1" x14ac:dyDescent="0.5">
      <c r="A816" s="68"/>
      <c r="B816" s="68"/>
      <c r="C816" s="68"/>
      <c r="D816" s="68"/>
      <c r="E816" s="68"/>
      <c r="F816" s="68"/>
      <c r="G816" s="68"/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</row>
    <row r="817" spans="1:18" ht="18.75" customHeight="1" x14ac:dyDescent="0.5">
      <c r="A817" s="68"/>
      <c r="B817" s="68"/>
      <c r="C817" s="68"/>
      <c r="D817" s="68"/>
      <c r="E817" s="68"/>
      <c r="F817" s="68"/>
      <c r="G817" s="68"/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</row>
    <row r="818" spans="1:18" ht="18.75" customHeight="1" x14ac:dyDescent="0.5">
      <c r="A818" s="68"/>
      <c r="B818" s="68"/>
      <c r="C818" s="68"/>
      <c r="D818" s="68"/>
      <c r="E818" s="68"/>
      <c r="F818" s="68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</row>
    <row r="819" spans="1:18" ht="18.75" customHeight="1" x14ac:dyDescent="0.5">
      <c r="A819" s="68"/>
      <c r="B819" s="68"/>
      <c r="C819" s="68"/>
      <c r="D819" s="68"/>
      <c r="E819" s="68"/>
      <c r="F819" s="68"/>
      <c r="G819" s="68"/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</row>
    <row r="820" spans="1:18" ht="18.75" customHeight="1" x14ac:dyDescent="0.5">
      <c r="A820" s="68"/>
      <c r="B820" s="68"/>
      <c r="C820" s="68"/>
      <c r="D820" s="68"/>
      <c r="E820" s="68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</row>
    <row r="821" spans="1:18" ht="18.75" customHeight="1" x14ac:dyDescent="0.5">
      <c r="A821" s="68"/>
      <c r="B821" s="68"/>
      <c r="C821" s="68"/>
      <c r="D821" s="68"/>
      <c r="E821" s="68"/>
      <c r="F821" s="68"/>
      <c r="G821" s="68"/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</row>
    <row r="822" spans="1:18" ht="18.75" customHeight="1" x14ac:dyDescent="0.5">
      <c r="A822" s="68"/>
      <c r="B822" s="68"/>
      <c r="C822" s="68"/>
      <c r="D822" s="68"/>
      <c r="E822" s="68"/>
      <c r="F822" s="68"/>
      <c r="G822" s="68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</row>
    <row r="823" spans="1:18" ht="18.75" customHeight="1" x14ac:dyDescent="0.5">
      <c r="A823" s="68"/>
      <c r="B823" s="68"/>
      <c r="C823" s="68"/>
      <c r="D823" s="68"/>
      <c r="E823" s="68"/>
      <c r="F823" s="68"/>
      <c r="G823" s="68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</row>
    <row r="824" spans="1:18" ht="18.75" customHeight="1" x14ac:dyDescent="0.5">
      <c r="A824" s="68"/>
      <c r="B824" s="68"/>
      <c r="C824" s="68"/>
      <c r="D824" s="68"/>
      <c r="E824" s="68"/>
      <c r="F824" s="68"/>
      <c r="G824" s="68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</row>
    <row r="825" spans="1:18" ht="18.75" customHeight="1" x14ac:dyDescent="0.5">
      <c r="A825" s="68"/>
      <c r="B825" s="68"/>
      <c r="C825" s="68"/>
      <c r="D825" s="68"/>
      <c r="E825" s="68"/>
      <c r="F825" s="68"/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</row>
    <row r="826" spans="1:18" ht="18.75" customHeight="1" x14ac:dyDescent="0.5">
      <c r="A826" s="68"/>
      <c r="B826" s="68"/>
      <c r="C826" s="68"/>
      <c r="D826" s="68"/>
      <c r="E826" s="68"/>
      <c r="F826" s="68"/>
      <c r="G826" s="68"/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</row>
    <row r="827" spans="1:18" ht="18.75" customHeight="1" x14ac:dyDescent="0.5">
      <c r="A827" s="68"/>
      <c r="B827" s="68"/>
      <c r="C827" s="68"/>
      <c r="D827" s="68"/>
      <c r="E827" s="68"/>
      <c r="F827" s="68"/>
      <c r="G827" s="68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</row>
    <row r="828" spans="1:18" ht="18.75" customHeight="1" x14ac:dyDescent="0.5">
      <c r="A828" s="68"/>
      <c r="B828" s="68"/>
      <c r="C828" s="68"/>
      <c r="D828" s="68"/>
      <c r="E828" s="68"/>
      <c r="F828" s="68"/>
      <c r="G828" s="68"/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</row>
    <row r="829" spans="1:18" ht="18.75" customHeight="1" x14ac:dyDescent="0.5">
      <c r="A829" s="68"/>
      <c r="B829" s="68"/>
      <c r="C829" s="68"/>
      <c r="D829" s="68"/>
      <c r="E829" s="68"/>
      <c r="F829" s="68"/>
      <c r="G829" s="68"/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</row>
    <row r="830" spans="1:18" ht="18.75" customHeight="1" x14ac:dyDescent="0.5">
      <c r="A830" s="68"/>
      <c r="B830" s="68"/>
      <c r="C830" s="68"/>
      <c r="D830" s="68"/>
      <c r="E830" s="68"/>
      <c r="F830" s="68"/>
      <c r="G830" s="68"/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</row>
    <row r="831" spans="1:18" ht="18.75" customHeight="1" x14ac:dyDescent="0.5">
      <c r="A831" s="68"/>
      <c r="B831" s="68"/>
      <c r="C831" s="68"/>
      <c r="D831" s="68"/>
      <c r="E831" s="68"/>
      <c r="F831" s="68"/>
      <c r="G831" s="68"/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</row>
    <row r="832" spans="1:18" ht="18.75" customHeight="1" x14ac:dyDescent="0.5">
      <c r="A832" s="68"/>
      <c r="B832" s="68"/>
      <c r="C832" s="68"/>
      <c r="D832" s="68"/>
      <c r="E832" s="68"/>
      <c r="F832" s="68"/>
      <c r="G832" s="68"/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</row>
    <row r="833" spans="1:18" ht="18.75" customHeight="1" x14ac:dyDescent="0.5">
      <c r="A833" s="68"/>
      <c r="B833" s="68"/>
      <c r="C833" s="68"/>
      <c r="D833" s="68"/>
      <c r="E833" s="68"/>
      <c r="F833" s="68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</row>
    <row r="834" spans="1:18" ht="18.75" customHeight="1" x14ac:dyDescent="0.5">
      <c r="A834" s="68"/>
      <c r="B834" s="68"/>
      <c r="C834" s="68"/>
      <c r="D834" s="68"/>
      <c r="E834" s="68"/>
      <c r="F834" s="68"/>
      <c r="G834" s="68"/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</row>
    <row r="835" spans="1:18" ht="18.75" customHeight="1" x14ac:dyDescent="0.5">
      <c r="A835" s="68"/>
      <c r="B835" s="68"/>
      <c r="C835" s="68"/>
      <c r="D835" s="68"/>
      <c r="E835" s="68"/>
      <c r="F835" s="68"/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</row>
    <row r="836" spans="1:18" ht="18.75" customHeight="1" x14ac:dyDescent="0.5">
      <c r="A836" s="68"/>
      <c r="B836" s="68"/>
      <c r="C836" s="68"/>
      <c r="D836" s="68"/>
      <c r="E836" s="68"/>
      <c r="F836" s="68"/>
      <c r="G836" s="68"/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</row>
    <row r="837" spans="1:18" ht="18.75" customHeight="1" x14ac:dyDescent="0.5">
      <c r="A837" s="68"/>
      <c r="B837" s="68"/>
      <c r="C837" s="68"/>
      <c r="D837" s="68"/>
      <c r="E837" s="68"/>
      <c r="F837" s="68"/>
      <c r="G837" s="68"/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</row>
    <row r="838" spans="1:18" ht="18.75" customHeight="1" x14ac:dyDescent="0.5">
      <c r="A838" s="68"/>
      <c r="B838" s="68"/>
      <c r="C838" s="68"/>
      <c r="D838" s="68"/>
      <c r="E838" s="68"/>
      <c r="F838" s="68"/>
      <c r="G838" s="68"/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</row>
    <row r="839" spans="1:18" ht="18.75" customHeight="1" x14ac:dyDescent="0.5">
      <c r="A839" s="68"/>
      <c r="B839" s="68"/>
      <c r="C839" s="68"/>
      <c r="D839" s="68"/>
      <c r="E839" s="68"/>
      <c r="F839" s="68"/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</row>
    <row r="840" spans="1:18" ht="18.75" customHeight="1" x14ac:dyDescent="0.5">
      <c r="A840" s="68"/>
      <c r="B840" s="68"/>
      <c r="C840" s="68"/>
      <c r="D840" s="68"/>
      <c r="E840" s="68"/>
      <c r="F840" s="68"/>
      <c r="G840" s="68"/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</row>
    <row r="841" spans="1:18" ht="18.75" customHeight="1" x14ac:dyDescent="0.5">
      <c r="A841" s="68"/>
      <c r="B841" s="68"/>
      <c r="C841" s="68"/>
      <c r="D841" s="68"/>
      <c r="E841" s="68"/>
      <c r="F841" s="68"/>
      <c r="G841" s="68"/>
      <c r="H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</row>
    <row r="842" spans="1:18" ht="18.75" customHeight="1" x14ac:dyDescent="0.5">
      <c r="A842" s="68"/>
      <c r="B842" s="68"/>
      <c r="C842" s="68"/>
      <c r="D842" s="68"/>
      <c r="E842" s="68"/>
      <c r="F842" s="68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</row>
    <row r="843" spans="1:18" ht="18.75" customHeight="1" x14ac:dyDescent="0.5">
      <c r="A843" s="68"/>
      <c r="B843" s="68"/>
      <c r="C843" s="68"/>
      <c r="D843" s="68"/>
      <c r="E843" s="68"/>
      <c r="F843" s="68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</row>
    <row r="844" spans="1:18" ht="18.75" customHeight="1" x14ac:dyDescent="0.5">
      <c r="A844" s="68"/>
      <c r="B844" s="68"/>
      <c r="C844" s="68"/>
      <c r="D844" s="68"/>
      <c r="E844" s="68"/>
      <c r="F844" s="68"/>
      <c r="G844" s="68"/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</row>
    <row r="845" spans="1:18" ht="18.75" customHeight="1" x14ac:dyDescent="0.5">
      <c r="A845" s="68"/>
      <c r="B845" s="68"/>
      <c r="C845" s="68"/>
      <c r="D845" s="68"/>
      <c r="E845" s="68"/>
      <c r="F845" s="68"/>
      <c r="G845" s="68"/>
      <c r="H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</row>
    <row r="846" spans="1:18" ht="18.75" customHeight="1" x14ac:dyDescent="0.5">
      <c r="A846" s="68"/>
      <c r="B846" s="68"/>
      <c r="C846" s="68"/>
      <c r="D846" s="68"/>
      <c r="E846" s="68"/>
      <c r="F846" s="68"/>
      <c r="G846" s="68"/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</row>
    <row r="847" spans="1:18" ht="18.75" customHeight="1" x14ac:dyDescent="0.5">
      <c r="A847" s="68"/>
      <c r="B847" s="68"/>
      <c r="C847" s="68"/>
      <c r="D847" s="68"/>
      <c r="E847" s="68"/>
      <c r="F847" s="68"/>
      <c r="G847" s="68"/>
      <c r="H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</row>
    <row r="848" spans="1:18" ht="18.75" customHeight="1" x14ac:dyDescent="0.5">
      <c r="A848" s="68"/>
      <c r="B848" s="68"/>
      <c r="C848" s="68"/>
      <c r="D848" s="68"/>
      <c r="E848" s="68"/>
      <c r="F848" s="68"/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</row>
    <row r="849" spans="1:18" ht="18.75" customHeight="1" x14ac:dyDescent="0.5">
      <c r="A849" s="68"/>
      <c r="B849" s="68"/>
      <c r="C849" s="68"/>
      <c r="D849" s="68"/>
      <c r="E849" s="68"/>
      <c r="F849" s="68"/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</row>
    <row r="850" spans="1:18" ht="18.75" customHeight="1" x14ac:dyDescent="0.5">
      <c r="A850" s="68"/>
      <c r="B850" s="68"/>
      <c r="C850" s="68"/>
      <c r="D850" s="68"/>
      <c r="E850" s="68"/>
      <c r="F850" s="68"/>
      <c r="G850" s="68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</row>
    <row r="851" spans="1:18" ht="18.75" customHeight="1" x14ac:dyDescent="0.5">
      <c r="A851" s="68"/>
      <c r="B851" s="68"/>
      <c r="C851" s="68"/>
      <c r="D851" s="68"/>
      <c r="E851" s="68"/>
      <c r="F851" s="68"/>
      <c r="G851" s="68"/>
      <c r="H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</row>
    <row r="852" spans="1:18" ht="18.75" customHeight="1" x14ac:dyDescent="0.5">
      <c r="A852" s="68"/>
      <c r="B852" s="68"/>
      <c r="C852" s="68"/>
      <c r="D852" s="68"/>
      <c r="E852" s="68"/>
      <c r="F852" s="68"/>
      <c r="G852" s="68"/>
      <c r="H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</row>
    <row r="853" spans="1:18" ht="18.75" customHeight="1" x14ac:dyDescent="0.5">
      <c r="A853" s="68"/>
      <c r="B853" s="68"/>
      <c r="C853" s="68"/>
      <c r="D853" s="68"/>
      <c r="E853" s="68"/>
      <c r="F853" s="68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</row>
    <row r="854" spans="1:18" ht="18.75" customHeight="1" x14ac:dyDescent="0.5">
      <c r="A854" s="68"/>
      <c r="B854" s="68"/>
      <c r="C854" s="68"/>
      <c r="D854" s="68"/>
      <c r="E854" s="68"/>
      <c r="F854" s="68"/>
      <c r="G854" s="68"/>
      <c r="H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</row>
    <row r="855" spans="1:18" ht="18.75" customHeight="1" x14ac:dyDescent="0.5">
      <c r="A855" s="68"/>
      <c r="B855" s="68"/>
      <c r="C855" s="68"/>
      <c r="D855" s="68"/>
      <c r="E855" s="68"/>
      <c r="F855" s="68"/>
      <c r="G855" s="68"/>
      <c r="H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</row>
    <row r="856" spans="1:18" ht="18.75" customHeight="1" x14ac:dyDescent="0.5">
      <c r="A856" s="68"/>
      <c r="B856" s="68"/>
      <c r="C856" s="68"/>
      <c r="D856" s="68"/>
      <c r="E856" s="68"/>
      <c r="F856" s="68"/>
      <c r="G856" s="68"/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</row>
    <row r="857" spans="1:18" ht="18.75" customHeight="1" x14ac:dyDescent="0.5">
      <c r="A857" s="68"/>
      <c r="B857" s="68"/>
      <c r="C857" s="68"/>
      <c r="D857" s="68"/>
      <c r="E857" s="68"/>
      <c r="F857" s="68"/>
      <c r="G857" s="68"/>
      <c r="H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</row>
    <row r="858" spans="1:18" ht="18.75" customHeight="1" x14ac:dyDescent="0.5">
      <c r="A858" s="68"/>
      <c r="B858" s="68"/>
      <c r="C858" s="68"/>
      <c r="D858" s="68"/>
      <c r="E858" s="68"/>
      <c r="F858" s="68"/>
      <c r="G858" s="68"/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</row>
    <row r="859" spans="1:18" ht="18.75" customHeight="1" x14ac:dyDescent="0.5">
      <c r="A859" s="68"/>
      <c r="B859" s="68"/>
      <c r="C859" s="68"/>
      <c r="D859" s="68"/>
      <c r="E859" s="68"/>
      <c r="F859" s="68"/>
      <c r="G859" s="68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</row>
    <row r="860" spans="1:18" ht="18.75" customHeight="1" x14ac:dyDescent="0.5">
      <c r="A860" s="68"/>
      <c r="B860" s="68"/>
      <c r="C860" s="68"/>
      <c r="D860" s="68"/>
      <c r="E860" s="68"/>
      <c r="F860" s="68"/>
      <c r="G860" s="68"/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</row>
    <row r="861" spans="1:18" ht="18.75" customHeight="1" x14ac:dyDescent="0.5">
      <c r="A861" s="68"/>
      <c r="B861" s="68"/>
      <c r="C861" s="68"/>
      <c r="D861" s="68"/>
      <c r="E861" s="68"/>
      <c r="F861" s="68"/>
      <c r="G861" s="68"/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</row>
    <row r="862" spans="1:18" ht="18.75" customHeight="1" x14ac:dyDescent="0.5">
      <c r="A862" s="68"/>
      <c r="B862" s="68"/>
      <c r="C862" s="68"/>
      <c r="D862" s="68"/>
      <c r="E862" s="68"/>
      <c r="F862" s="68"/>
      <c r="G862" s="68"/>
      <c r="H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</row>
    <row r="863" spans="1:18" ht="18.75" customHeight="1" x14ac:dyDescent="0.5">
      <c r="A863" s="68"/>
      <c r="B863" s="68"/>
      <c r="C863" s="68"/>
      <c r="D863" s="68"/>
      <c r="E863" s="68"/>
      <c r="F863" s="68"/>
      <c r="G863" s="68"/>
      <c r="H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</row>
    <row r="864" spans="1:18" ht="18.75" customHeight="1" x14ac:dyDescent="0.5">
      <c r="A864" s="68"/>
      <c r="B864" s="68"/>
      <c r="C864" s="68"/>
      <c r="D864" s="68"/>
      <c r="E864" s="68"/>
      <c r="F864" s="68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</row>
    <row r="865" spans="1:18" ht="18.75" customHeight="1" x14ac:dyDescent="0.5">
      <c r="A865" s="68"/>
      <c r="B865" s="68"/>
      <c r="C865" s="68"/>
      <c r="D865" s="68"/>
      <c r="E865" s="68"/>
      <c r="F865" s="68"/>
      <c r="G865" s="68"/>
      <c r="H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</row>
    <row r="866" spans="1:18" ht="18.75" customHeight="1" x14ac:dyDescent="0.5">
      <c r="A866" s="68"/>
      <c r="B866" s="68"/>
      <c r="C866" s="68"/>
      <c r="D866" s="68"/>
      <c r="E866" s="68"/>
      <c r="F866" s="68"/>
      <c r="G866" s="68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</row>
    <row r="867" spans="1:18" ht="18.75" customHeight="1" x14ac:dyDescent="0.5">
      <c r="A867" s="68"/>
      <c r="B867" s="68"/>
      <c r="C867" s="68"/>
      <c r="D867" s="68"/>
      <c r="E867" s="68"/>
      <c r="F867" s="68"/>
      <c r="G867" s="68"/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</row>
    <row r="868" spans="1:18" ht="18.75" customHeight="1" x14ac:dyDescent="0.5">
      <c r="A868" s="68"/>
      <c r="B868" s="68"/>
      <c r="C868" s="68"/>
      <c r="D868" s="68"/>
      <c r="E868" s="68"/>
      <c r="F868" s="68"/>
      <c r="G868" s="68"/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</row>
    <row r="869" spans="1:18" ht="18.75" customHeight="1" x14ac:dyDescent="0.5">
      <c r="A869" s="68"/>
      <c r="B869" s="68"/>
      <c r="C869" s="68"/>
      <c r="D869" s="68"/>
      <c r="E869" s="68"/>
      <c r="F869" s="68"/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</row>
    <row r="870" spans="1:18" ht="18.75" customHeight="1" x14ac:dyDescent="0.5">
      <c r="A870" s="68"/>
      <c r="B870" s="68"/>
      <c r="C870" s="68"/>
      <c r="D870" s="68"/>
      <c r="E870" s="68"/>
      <c r="F870" s="68"/>
      <c r="G870" s="68"/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</row>
    <row r="871" spans="1:18" ht="18.75" customHeight="1" x14ac:dyDescent="0.5">
      <c r="A871" s="68"/>
      <c r="B871" s="68"/>
      <c r="C871" s="68"/>
      <c r="D871" s="68"/>
      <c r="E871" s="68"/>
      <c r="F871" s="68"/>
      <c r="G871" s="68"/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</row>
    <row r="872" spans="1:18" ht="18.75" customHeight="1" x14ac:dyDescent="0.5">
      <c r="A872" s="68"/>
      <c r="B872" s="68"/>
      <c r="C872" s="68"/>
      <c r="D872" s="68"/>
      <c r="E872" s="68"/>
      <c r="F872" s="68"/>
      <c r="G872" s="68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</row>
    <row r="873" spans="1:18" ht="18.75" customHeight="1" x14ac:dyDescent="0.5">
      <c r="A873" s="68"/>
      <c r="B873" s="68"/>
      <c r="C873" s="68"/>
      <c r="D873" s="68"/>
      <c r="E873" s="68"/>
      <c r="F873" s="68"/>
      <c r="G873" s="68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</row>
    <row r="874" spans="1:18" ht="18.75" customHeight="1" x14ac:dyDescent="0.5">
      <c r="A874" s="68"/>
      <c r="B874" s="68"/>
      <c r="C874" s="68"/>
      <c r="D874" s="68"/>
      <c r="E874" s="68"/>
      <c r="F874" s="68"/>
      <c r="G874" s="68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</row>
    <row r="875" spans="1:18" ht="18.75" customHeight="1" x14ac:dyDescent="0.5">
      <c r="A875" s="68"/>
      <c r="B875" s="68"/>
      <c r="C875" s="68"/>
      <c r="D875" s="68"/>
      <c r="E875" s="68"/>
      <c r="F875" s="68"/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</row>
    <row r="876" spans="1:18" ht="18.75" customHeight="1" x14ac:dyDescent="0.5">
      <c r="A876" s="68"/>
      <c r="B876" s="68"/>
      <c r="C876" s="68"/>
      <c r="D876" s="68"/>
      <c r="E876" s="68"/>
      <c r="F876" s="68"/>
      <c r="G876" s="68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</row>
    <row r="877" spans="1:18" ht="18.75" customHeight="1" x14ac:dyDescent="0.5">
      <c r="A877" s="68"/>
      <c r="B877" s="68"/>
      <c r="C877" s="68"/>
      <c r="D877" s="68"/>
      <c r="E877" s="68"/>
      <c r="F877" s="68"/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</row>
    <row r="878" spans="1:18" ht="18.75" customHeight="1" x14ac:dyDescent="0.5">
      <c r="A878" s="68"/>
      <c r="B878" s="68"/>
      <c r="C878" s="68"/>
      <c r="D878" s="68"/>
      <c r="E878" s="68"/>
      <c r="F878" s="68"/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</row>
    <row r="879" spans="1:18" ht="18.75" customHeight="1" x14ac:dyDescent="0.5">
      <c r="A879" s="68"/>
      <c r="B879" s="68"/>
      <c r="C879" s="68"/>
      <c r="D879" s="68"/>
      <c r="E879" s="68"/>
      <c r="F879" s="68"/>
      <c r="G879" s="68"/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</row>
    <row r="880" spans="1:18" ht="18.75" customHeight="1" x14ac:dyDescent="0.5">
      <c r="A880" s="68"/>
      <c r="B880" s="68"/>
      <c r="C880" s="68"/>
      <c r="D880" s="68"/>
      <c r="E880" s="68"/>
      <c r="F880" s="68"/>
      <c r="G880" s="68"/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</row>
    <row r="881" spans="1:18" ht="18.75" customHeight="1" x14ac:dyDescent="0.5">
      <c r="A881" s="68"/>
      <c r="B881" s="68"/>
      <c r="C881" s="68"/>
      <c r="D881" s="68"/>
      <c r="E881" s="68"/>
      <c r="F881" s="68"/>
      <c r="G881" s="68"/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</row>
    <row r="882" spans="1:18" ht="18.75" customHeight="1" x14ac:dyDescent="0.5">
      <c r="A882" s="68"/>
      <c r="B882" s="68"/>
      <c r="C882" s="68"/>
      <c r="D882" s="68"/>
      <c r="E882" s="68"/>
      <c r="F882" s="68"/>
      <c r="G882" s="68"/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</row>
    <row r="883" spans="1:18" ht="18.75" customHeight="1" x14ac:dyDescent="0.5">
      <c r="A883" s="68"/>
      <c r="B883" s="68"/>
      <c r="C883" s="68"/>
      <c r="D883" s="68"/>
      <c r="E883" s="68"/>
      <c r="F883" s="68"/>
      <c r="G883" s="68"/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</row>
    <row r="884" spans="1:18" ht="18.75" customHeight="1" x14ac:dyDescent="0.5">
      <c r="A884" s="68"/>
      <c r="B884" s="68"/>
      <c r="C884" s="68"/>
      <c r="D884" s="68"/>
      <c r="E884" s="68"/>
      <c r="F884" s="68"/>
      <c r="G884" s="68"/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</row>
    <row r="885" spans="1:18" ht="18.75" customHeight="1" x14ac:dyDescent="0.5">
      <c r="A885" s="68"/>
      <c r="B885" s="68"/>
      <c r="C885" s="68"/>
      <c r="D885" s="68"/>
      <c r="E885" s="68"/>
      <c r="F885" s="68"/>
      <c r="G885" s="68"/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</row>
    <row r="886" spans="1:18" ht="18.75" customHeight="1" x14ac:dyDescent="0.5">
      <c r="A886" s="68"/>
      <c r="B886" s="68"/>
      <c r="C886" s="68"/>
      <c r="D886" s="68"/>
      <c r="E886" s="68"/>
      <c r="F886" s="68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</row>
    <row r="887" spans="1:18" ht="18.75" customHeight="1" x14ac:dyDescent="0.5">
      <c r="A887" s="68"/>
      <c r="B887" s="68"/>
      <c r="C887" s="68"/>
      <c r="D887" s="68"/>
      <c r="E887" s="68"/>
      <c r="F887" s="68"/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</row>
    <row r="888" spans="1:18" ht="18.75" customHeight="1" x14ac:dyDescent="0.5">
      <c r="A888" s="68"/>
      <c r="B888" s="68"/>
      <c r="C888" s="68"/>
      <c r="D888" s="68"/>
      <c r="E888" s="68"/>
      <c r="F888" s="68"/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</row>
    <row r="889" spans="1:18" ht="18.75" customHeight="1" x14ac:dyDescent="0.5">
      <c r="A889" s="68"/>
      <c r="B889" s="68"/>
      <c r="C889" s="68"/>
      <c r="D889" s="68"/>
      <c r="E889" s="68"/>
      <c r="F889" s="68"/>
      <c r="G889" s="68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</row>
    <row r="890" spans="1:18" ht="18.75" customHeight="1" x14ac:dyDescent="0.5">
      <c r="A890" s="68"/>
      <c r="B890" s="68"/>
      <c r="C890" s="68"/>
      <c r="D890" s="68"/>
      <c r="E890" s="68"/>
      <c r="F890" s="68"/>
      <c r="G890" s="68"/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</row>
    <row r="891" spans="1:18" ht="18.75" customHeight="1" x14ac:dyDescent="0.5">
      <c r="A891" s="68"/>
      <c r="B891" s="68"/>
      <c r="C891" s="68"/>
      <c r="D891" s="68"/>
      <c r="E891" s="68"/>
      <c r="F891" s="68"/>
      <c r="G891" s="68"/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</row>
    <row r="892" spans="1:18" ht="18.75" customHeight="1" x14ac:dyDescent="0.5">
      <c r="A892" s="68"/>
      <c r="B892" s="68"/>
      <c r="C892" s="68"/>
      <c r="D892" s="68"/>
      <c r="E892" s="68"/>
      <c r="F892" s="68"/>
      <c r="G892" s="68"/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</row>
    <row r="893" spans="1:18" ht="18.75" customHeight="1" x14ac:dyDescent="0.5">
      <c r="A893" s="68"/>
      <c r="B893" s="68"/>
      <c r="C893" s="68"/>
      <c r="D893" s="68"/>
      <c r="E893" s="68"/>
      <c r="F893" s="68"/>
      <c r="G893" s="68"/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</row>
    <row r="894" spans="1:18" ht="18.75" customHeight="1" x14ac:dyDescent="0.5">
      <c r="A894" s="68"/>
      <c r="B894" s="68"/>
      <c r="C894" s="68"/>
      <c r="D894" s="68"/>
      <c r="E894" s="68"/>
      <c r="F894" s="68"/>
      <c r="G894" s="68"/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</row>
    <row r="895" spans="1:18" ht="18.75" customHeight="1" x14ac:dyDescent="0.5">
      <c r="A895" s="68"/>
      <c r="B895" s="68"/>
      <c r="C895" s="68"/>
      <c r="D895" s="68"/>
      <c r="E895" s="68"/>
      <c r="F895" s="68"/>
      <c r="G895" s="68"/>
      <c r="H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</row>
    <row r="896" spans="1:18" ht="18.75" customHeight="1" x14ac:dyDescent="0.5">
      <c r="A896" s="68"/>
      <c r="B896" s="68"/>
      <c r="C896" s="68"/>
      <c r="D896" s="68"/>
      <c r="E896" s="68"/>
      <c r="F896" s="68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</row>
    <row r="897" spans="1:18" ht="18.75" customHeight="1" x14ac:dyDescent="0.5">
      <c r="A897" s="68"/>
      <c r="B897" s="68"/>
      <c r="C897" s="68"/>
      <c r="D897" s="68"/>
      <c r="E897" s="68"/>
      <c r="F897" s="68"/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</row>
    <row r="898" spans="1:18" ht="18.75" customHeight="1" x14ac:dyDescent="0.5">
      <c r="A898" s="68"/>
      <c r="B898" s="68"/>
      <c r="C898" s="68"/>
      <c r="D898" s="68"/>
      <c r="E898" s="68"/>
      <c r="F898" s="68"/>
      <c r="G898" s="68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</row>
    <row r="899" spans="1:18" ht="18.75" customHeight="1" x14ac:dyDescent="0.5">
      <c r="A899" s="68"/>
      <c r="B899" s="68"/>
      <c r="C899" s="68"/>
      <c r="D899" s="68"/>
      <c r="E899" s="68"/>
      <c r="F899" s="68"/>
      <c r="G899" s="68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</row>
    <row r="900" spans="1:18" ht="18.75" customHeight="1" x14ac:dyDescent="0.5">
      <c r="A900" s="68"/>
      <c r="B900" s="68"/>
      <c r="C900" s="68"/>
      <c r="D900" s="68"/>
      <c r="E900" s="68"/>
      <c r="F900" s="68"/>
      <c r="G900" s="68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</row>
    <row r="901" spans="1:18" ht="18.75" customHeight="1" x14ac:dyDescent="0.5">
      <c r="A901" s="68"/>
      <c r="B901" s="68"/>
      <c r="C901" s="68"/>
      <c r="D901" s="68"/>
      <c r="E901" s="68"/>
      <c r="F901" s="68"/>
      <c r="G901" s="68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</row>
    <row r="902" spans="1:18" ht="18.75" customHeight="1" x14ac:dyDescent="0.5">
      <c r="A902" s="68"/>
      <c r="B902" s="68"/>
      <c r="C902" s="68"/>
      <c r="D902" s="68"/>
      <c r="E902" s="68"/>
      <c r="F902" s="68"/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</row>
    <row r="903" spans="1:18" ht="18.75" customHeight="1" x14ac:dyDescent="0.5">
      <c r="A903" s="68"/>
      <c r="B903" s="68"/>
      <c r="C903" s="68"/>
      <c r="D903" s="68"/>
      <c r="E903" s="68"/>
      <c r="F903" s="68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</row>
    <row r="904" spans="1:18" ht="18.75" customHeight="1" x14ac:dyDescent="0.5">
      <c r="A904" s="68"/>
      <c r="B904" s="68"/>
      <c r="C904" s="68"/>
      <c r="D904" s="68"/>
      <c r="E904" s="68"/>
      <c r="F904" s="68"/>
      <c r="G904" s="68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</row>
    <row r="905" spans="1:18" ht="18.75" customHeight="1" x14ac:dyDescent="0.5">
      <c r="A905" s="68"/>
      <c r="B905" s="68"/>
      <c r="C905" s="68"/>
      <c r="D905" s="68"/>
      <c r="E905" s="68"/>
      <c r="F905" s="68"/>
      <c r="G905" s="68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</row>
    <row r="906" spans="1:18" ht="18.75" customHeight="1" x14ac:dyDescent="0.5">
      <c r="A906" s="68"/>
      <c r="B906" s="68"/>
      <c r="C906" s="68"/>
      <c r="D906" s="68"/>
      <c r="E906" s="68"/>
      <c r="F906" s="68"/>
      <c r="G906" s="68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</row>
    <row r="907" spans="1:18" ht="18.75" customHeight="1" x14ac:dyDescent="0.5">
      <c r="A907" s="68"/>
      <c r="B907" s="68"/>
      <c r="C907" s="68"/>
      <c r="D907" s="68"/>
      <c r="E907" s="68"/>
      <c r="F907" s="68"/>
      <c r="G907" s="68"/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</row>
    <row r="908" spans="1:18" ht="18.75" customHeight="1" x14ac:dyDescent="0.5">
      <c r="A908" s="68"/>
      <c r="B908" s="68"/>
      <c r="C908" s="68"/>
      <c r="D908" s="68"/>
      <c r="E908" s="68"/>
      <c r="F908" s="68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</row>
    <row r="909" spans="1:18" ht="18.75" customHeight="1" x14ac:dyDescent="0.5">
      <c r="A909" s="68"/>
      <c r="B909" s="68"/>
      <c r="C909" s="68"/>
      <c r="D909" s="68"/>
      <c r="E909" s="68"/>
      <c r="F909" s="68"/>
      <c r="G909" s="68"/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</row>
    <row r="910" spans="1:18" ht="18.75" customHeight="1" x14ac:dyDescent="0.5">
      <c r="A910" s="68"/>
      <c r="B910" s="68"/>
      <c r="C910" s="68"/>
      <c r="D910" s="68"/>
      <c r="E910" s="68"/>
      <c r="F910" s="68"/>
      <c r="G910" s="68"/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</row>
    <row r="911" spans="1:18" ht="18.75" customHeight="1" x14ac:dyDescent="0.5">
      <c r="A911" s="68"/>
      <c r="B911" s="68"/>
      <c r="C911" s="68"/>
      <c r="D911" s="68"/>
      <c r="E911" s="68"/>
      <c r="F911" s="68"/>
      <c r="G911" s="68"/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</row>
    <row r="912" spans="1:18" ht="18.75" customHeight="1" x14ac:dyDescent="0.5">
      <c r="A912" s="68"/>
      <c r="B912" s="68"/>
      <c r="C912" s="68"/>
      <c r="D912" s="68"/>
      <c r="E912" s="68"/>
      <c r="F912" s="68"/>
      <c r="G912" s="68"/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</row>
    <row r="913" spans="1:18" ht="18.75" customHeight="1" x14ac:dyDescent="0.5">
      <c r="A913" s="68"/>
      <c r="B913" s="68"/>
      <c r="C913" s="68"/>
      <c r="D913" s="68"/>
      <c r="E913" s="68"/>
      <c r="F913" s="68"/>
      <c r="G913" s="68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</row>
    <row r="914" spans="1:18" ht="18.75" customHeight="1" x14ac:dyDescent="0.5">
      <c r="A914" s="68"/>
      <c r="B914" s="68"/>
      <c r="C914" s="68"/>
      <c r="D914" s="68"/>
      <c r="E914" s="68"/>
      <c r="F914" s="68"/>
      <c r="G914" s="68"/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</row>
    <row r="915" spans="1:18" ht="18.75" customHeight="1" x14ac:dyDescent="0.5">
      <c r="A915" s="68"/>
      <c r="B915" s="68"/>
      <c r="C915" s="68"/>
      <c r="D915" s="68"/>
      <c r="E915" s="68"/>
      <c r="F915" s="68"/>
      <c r="G915" s="68"/>
      <c r="H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</row>
    <row r="916" spans="1:18" ht="18.75" customHeight="1" x14ac:dyDescent="0.5">
      <c r="A916" s="68"/>
      <c r="B916" s="68"/>
      <c r="C916" s="68"/>
      <c r="D916" s="68"/>
      <c r="E916" s="68"/>
      <c r="F916" s="68"/>
      <c r="G916" s="68"/>
      <c r="H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</row>
    <row r="917" spans="1:18" ht="18.75" customHeight="1" x14ac:dyDescent="0.5">
      <c r="A917" s="68"/>
      <c r="B917" s="68"/>
      <c r="C917" s="68"/>
      <c r="D917" s="68"/>
      <c r="E917" s="68"/>
      <c r="F917" s="68"/>
      <c r="G917" s="68"/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</row>
    <row r="918" spans="1:18" ht="18.75" customHeight="1" x14ac:dyDescent="0.5">
      <c r="A918" s="68"/>
      <c r="B918" s="68"/>
      <c r="C918" s="68"/>
      <c r="D918" s="68"/>
      <c r="E918" s="68"/>
      <c r="F918" s="68"/>
      <c r="G918" s="68"/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</row>
    <row r="919" spans="1:18" ht="18.75" customHeight="1" x14ac:dyDescent="0.5">
      <c r="A919" s="68"/>
      <c r="B919" s="68"/>
      <c r="C919" s="68"/>
      <c r="D919" s="68"/>
      <c r="E919" s="68"/>
      <c r="F919" s="68"/>
      <c r="G919" s="68"/>
      <c r="H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</row>
    <row r="920" spans="1:18" ht="18.75" customHeight="1" x14ac:dyDescent="0.5">
      <c r="A920" s="68"/>
      <c r="B920" s="68"/>
      <c r="C920" s="68"/>
      <c r="D920" s="68"/>
      <c r="E920" s="68"/>
      <c r="F920" s="68"/>
      <c r="G920" s="68"/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</row>
    <row r="921" spans="1:18" ht="18.75" customHeight="1" x14ac:dyDescent="0.5">
      <c r="A921" s="68"/>
      <c r="B921" s="68"/>
      <c r="C921" s="68"/>
      <c r="D921" s="68"/>
      <c r="E921" s="68"/>
      <c r="F921" s="68"/>
      <c r="G921" s="68"/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</row>
    <row r="922" spans="1:18" ht="18.75" customHeight="1" x14ac:dyDescent="0.5">
      <c r="A922" s="68"/>
      <c r="B922" s="68"/>
      <c r="C922" s="68"/>
      <c r="D922" s="68"/>
      <c r="E922" s="68"/>
      <c r="F922" s="68"/>
      <c r="G922" s="68"/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</row>
    <row r="923" spans="1:18" ht="18.75" customHeight="1" x14ac:dyDescent="0.5">
      <c r="A923" s="68"/>
      <c r="B923" s="68"/>
      <c r="C923" s="68"/>
      <c r="D923" s="68"/>
      <c r="E923" s="68"/>
      <c r="F923" s="68"/>
      <c r="G923" s="68"/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</row>
    <row r="924" spans="1:18" ht="18.75" customHeight="1" x14ac:dyDescent="0.5">
      <c r="A924" s="68"/>
      <c r="B924" s="68"/>
      <c r="C924" s="68"/>
      <c r="D924" s="68"/>
      <c r="E924" s="68"/>
      <c r="F924" s="68"/>
      <c r="G924" s="68"/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</row>
    <row r="925" spans="1:18" ht="18.75" customHeight="1" x14ac:dyDescent="0.5">
      <c r="A925" s="68"/>
      <c r="B925" s="68"/>
      <c r="C925" s="68"/>
      <c r="D925" s="68"/>
      <c r="E925" s="68"/>
      <c r="F925" s="68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</row>
    <row r="926" spans="1:18" ht="18.75" customHeight="1" x14ac:dyDescent="0.5">
      <c r="A926" s="68"/>
      <c r="B926" s="68"/>
      <c r="C926" s="68"/>
      <c r="D926" s="68"/>
      <c r="E926" s="68"/>
      <c r="F926" s="68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</row>
    <row r="927" spans="1:18" ht="18.75" customHeight="1" x14ac:dyDescent="0.5">
      <c r="A927" s="68"/>
      <c r="B927" s="68"/>
      <c r="C927" s="68"/>
      <c r="D927" s="68"/>
      <c r="E927" s="68"/>
      <c r="F927" s="68"/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</row>
    <row r="928" spans="1:18" ht="18.75" customHeight="1" x14ac:dyDescent="0.5">
      <c r="A928" s="68"/>
      <c r="B928" s="68"/>
      <c r="C928" s="68"/>
      <c r="D928" s="68"/>
      <c r="E928" s="68"/>
      <c r="F928" s="68"/>
      <c r="G928" s="68"/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</row>
    <row r="929" spans="1:18" ht="18.75" customHeight="1" x14ac:dyDescent="0.5">
      <c r="A929" s="68"/>
      <c r="B929" s="68"/>
      <c r="C929" s="68"/>
      <c r="D929" s="68"/>
      <c r="E929" s="68"/>
      <c r="F929" s="68"/>
      <c r="G929" s="68"/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</row>
    <row r="930" spans="1:18" ht="18.75" customHeight="1" x14ac:dyDescent="0.5">
      <c r="A930" s="68"/>
      <c r="B930" s="68"/>
      <c r="C930" s="68"/>
      <c r="D930" s="68"/>
      <c r="E930" s="68"/>
      <c r="F930" s="68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</row>
    <row r="931" spans="1:18" ht="18.75" customHeight="1" x14ac:dyDescent="0.5">
      <c r="A931" s="68"/>
      <c r="B931" s="68"/>
      <c r="C931" s="68"/>
      <c r="D931" s="68"/>
      <c r="E931" s="68"/>
      <c r="F931" s="68"/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</row>
    <row r="932" spans="1:18" ht="18.75" customHeight="1" x14ac:dyDescent="0.5">
      <c r="A932" s="68"/>
      <c r="B932" s="68"/>
      <c r="C932" s="68"/>
      <c r="D932" s="68"/>
      <c r="E932" s="68"/>
      <c r="F932" s="68"/>
      <c r="G932" s="68"/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</row>
    <row r="933" spans="1:18" ht="18.75" customHeight="1" x14ac:dyDescent="0.5">
      <c r="A933" s="68"/>
      <c r="B933" s="68"/>
      <c r="C933" s="68"/>
      <c r="D933" s="68"/>
      <c r="E933" s="68"/>
      <c r="F933" s="68"/>
      <c r="G933" s="68"/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</row>
    <row r="934" spans="1:18" ht="18.75" customHeight="1" x14ac:dyDescent="0.5">
      <c r="A934" s="68"/>
      <c r="B934" s="68"/>
      <c r="C934" s="68"/>
      <c r="D934" s="68"/>
      <c r="E934" s="68"/>
      <c r="F934" s="68"/>
      <c r="G934" s="68"/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</row>
    <row r="935" spans="1:18" ht="18.75" customHeight="1" x14ac:dyDescent="0.5">
      <c r="A935" s="68"/>
      <c r="B935" s="68"/>
      <c r="C935" s="68"/>
      <c r="D935" s="68"/>
      <c r="E935" s="68"/>
      <c r="F935" s="68"/>
      <c r="G935" s="68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</row>
    <row r="936" spans="1:18" ht="18.75" customHeight="1" x14ac:dyDescent="0.5">
      <c r="A936" s="68"/>
      <c r="B936" s="68"/>
      <c r="C936" s="68"/>
      <c r="D936" s="68"/>
      <c r="E936" s="68"/>
      <c r="F936" s="68"/>
      <c r="G936" s="68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</row>
    <row r="937" spans="1:18" ht="18.75" customHeight="1" x14ac:dyDescent="0.5">
      <c r="A937" s="68"/>
      <c r="B937" s="68"/>
      <c r="C937" s="68"/>
      <c r="D937" s="68"/>
      <c r="E937" s="68"/>
      <c r="F937" s="68"/>
      <c r="G937" s="68"/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</row>
    <row r="938" spans="1:18" ht="18.75" customHeight="1" x14ac:dyDescent="0.5">
      <c r="A938" s="68"/>
      <c r="B938" s="68"/>
      <c r="C938" s="68"/>
      <c r="D938" s="68"/>
      <c r="E938" s="68"/>
      <c r="F938" s="68"/>
      <c r="G938" s="68"/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</row>
    <row r="939" spans="1:18" ht="18.75" customHeight="1" x14ac:dyDescent="0.5">
      <c r="A939" s="68"/>
      <c r="B939" s="68"/>
      <c r="C939" s="68"/>
      <c r="D939" s="68"/>
      <c r="E939" s="68"/>
      <c r="F939" s="68"/>
      <c r="G939" s="68"/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</row>
    <row r="940" spans="1:18" ht="18.75" customHeight="1" x14ac:dyDescent="0.5">
      <c r="A940" s="68"/>
      <c r="B940" s="68"/>
      <c r="C940" s="68"/>
      <c r="D940" s="68"/>
      <c r="E940" s="68"/>
      <c r="F940" s="68"/>
      <c r="G940" s="68"/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</row>
    <row r="941" spans="1:18" ht="18.75" customHeight="1" x14ac:dyDescent="0.5">
      <c r="A941" s="68"/>
      <c r="B941" s="68"/>
      <c r="C941" s="68"/>
      <c r="D941" s="68"/>
      <c r="E941" s="68"/>
      <c r="F941" s="68"/>
      <c r="G941" s="68"/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</row>
    <row r="942" spans="1:18" ht="18.75" customHeight="1" x14ac:dyDescent="0.5">
      <c r="A942" s="68"/>
      <c r="B942" s="68"/>
      <c r="C942" s="68"/>
      <c r="D942" s="68"/>
      <c r="E942" s="68"/>
      <c r="F942" s="68"/>
      <c r="G942" s="68"/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</row>
    <row r="943" spans="1:18" ht="18.75" customHeight="1" x14ac:dyDescent="0.5">
      <c r="A943" s="68"/>
      <c r="B943" s="68"/>
      <c r="C943" s="68"/>
      <c r="D943" s="68"/>
      <c r="E943" s="68"/>
      <c r="F943" s="68"/>
      <c r="G943" s="68"/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</row>
    <row r="944" spans="1:18" ht="18.75" customHeight="1" x14ac:dyDescent="0.5">
      <c r="A944" s="68"/>
      <c r="B944" s="68"/>
      <c r="C944" s="68"/>
      <c r="D944" s="68"/>
      <c r="E944" s="68"/>
      <c r="F944" s="68"/>
      <c r="G944" s="68"/>
      <c r="H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</row>
    <row r="945" spans="1:18" ht="18.75" customHeight="1" x14ac:dyDescent="0.5">
      <c r="A945" s="68"/>
      <c r="B945" s="68"/>
      <c r="C945" s="68"/>
      <c r="D945" s="68"/>
      <c r="E945" s="68"/>
      <c r="F945" s="68"/>
      <c r="G945" s="68"/>
      <c r="H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</row>
    <row r="946" spans="1:18" ht="18.75" customHeight="1" x14ac:dyDescent="0.5">
      <c r="A946" s="68"/>
      <c r="B946" s="68"/>
      <c r="C946" s="68"/>
      <c r="D946" s="68"/>
      <c r="E946" s="68"/>
      <c r="F946" s="68"/>
      <c r="G946" s="68"/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</row>
    <row r="947" spans="1:18" ht="18.75" customHeight="1" x14ac:dyDescent="0.5">
      <c r="A947" s="68"/>
      <c r="B947" s="68"/>
      <c r="C947" s="68"/>
      <c r="D947" s="68"/>
      <c r="E947" s="68"/>
      <c r="F947" s="68"/>
      <c r="G947" s="68"/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</row>
    <row r="948" spans="1:18" ht="18.75" customHeight="1" x14ac:dyDescent="0.5">
      <c r="A948" s="68"/>
      <c r="B948" s="68"/>
      <c r="C948" s="68"/>
      <c r="D948" s="68"/>
      <c r="E948" s="68"/>
      <c r="F948" s="68"/>
      <c r="G948" s="68"/>
      <c r="H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</row>
    <row r="949" spans="1:18" ht="18.75" customHeight="1" x14ac:dyDescent="0.5">
      <c r="A949" s="68"/>
      <c r="B949" s="68"/>
      <c r="C949" s="68"/>
      <c r="D949" s="68"/>
      <c r="E949" s="68"/>
      <c r="F949" s="68"/>
      <c r="G949" s="68"/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</row>
    <row r="950" spans="1:18" ht="18.75" customHeight="1" x14ac:dyDescent="0.5">
      <c r="A950" s="68"/>
      <c r="B950" s="68"/>
      <c r="C950" s="68"/>
      <c r="D950" s="68"/>
      <c r="E950" s="68"/>
      <c r="F950" s="68"/>
      <c r="G950" s="68"/>
      <c r="H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</row>
    <row r="951" spans="1:18" ht="18.75" customHeight="1" x14ac:dyDescent="0.5">
      <c r="A951" s="68"/>
      <c r="B951" s="68"/>
      <c r="C951" s="68"/>
      <c r="D951" s="68"/>
      <c r="E951" s="68"/>
      <c r="F951" s="68"/>
      <c r="G951" s="68"/>
      <c r="H951" s="68"/>
      <c r="I951" s="68"/>
      <c r="J951" s="68"/>
      <c r="K951" s="68"/>
      <c r="L951" s="68"/>
      <c r="M951" s="68"/>
      <c r="N951" s="68"/>
      <c r="O951" s="68"/>
      <c r="P951" s="68"/>
      <c r="Q951" s="68"/>
      <c r="R951" s="68"/>
    </row>
    <row r="952" spans="1:18" ht="18.75" customHeight="1" x14ac:dyDescent="0.5">
      <c r="A952" s="68"/>
      <c r="B952" s="68"/>
      <c r="C952" s="68"/>
      <c r="D952" s="68"/>
      <c r="E952" s="68"/>
      <c r="F952" s="68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</row>
    <row r="953" spans="1:18" ht="18.75" customHeight="1" x14ac:dyDescent="0.5">
      <c r="A953" s="68"/>
      <c r="B953" s="68"/>
      <c r="C953" s="68"/>
      <c r="D953" s="68"/>
      <c r="E953" s="68"/>
      <c r="F953" s="68"/>
      <c r="G953" s="68"/>
      <c r="H953" s="68"/>
      <c r="I953" s="68"/>
      <c r="J953" s="68"/>
      <c r="K953" s="68"/>
      <c r="L953" s="68"/>
      <c r="M953" s="68"/>
      <c r="N953" s="68"/>
      <c r="O953" s="68"/>
      <c r="P953" s="68"/>
      <c r="Q953" s="68"/>
      <c r="R953" s="68"/>
    </row>
    <row r="954" spans="1:18" ht="18.75" customHeight="1" x14ac:dyDescent="0.5">
      <c r="A954" s="68"/>
      <c r="B954" s="68"/>
      <c r="C954" s="68"/>
      <c r="D954" s="68"/>
      <c r="E954" s="68"/>
      <c r="F954" s="68"/>
      <c r="G954" s="68"/>
      <c r="H954" s="68"/>
      <c r="I954" s="68"/>
      <c r="J954" s="68"/>
      <c r="K954" s="68"/>
      <c r="L954" s="68"/>
      <c r="M954" s="68"/>
      <c r="N954" s="68"/>
      <c r="O954" s="68"/>
      <c r="P954" s="68"/>
      <c r="Q954" s="68"/>
      <c r="R954" s="68"/>
    </row>
    <row r="955" spans="1:18" ht="18.75" customHeight="1" x14ac:dyDescent="0.5">
      <c r="A955" s="68"/>
      <c r="B955" s="68"/>
      <c r="C955" s="68"/>
      <c r="D955" s="68"/>
      <c r="E955" s="68"/>
      <c r="F955" s="68"/>
      <c r="G955" s="68"/>
      <c r="H955" s="68"/>
      <c r="I955" s="68"/>
      <c r="J955" s="68"/>
      <c r="K955" s="68"/>
      <c r="L955" s="68"/>
      <c r="M955" s="68"/>
      <c r="N955" s="68"/>
      <c r="O955" s="68"/>
      <c r="P955" s="68"/>
      <c r="Q955" s="68"/>
      <c r="R955" s="68"/>
    </row>
    <row r="956" spans="1:18" ht="18.75" customHeight="1" x14ac:dyDescent="0.5">
      <c r="A956" s="68"/>
      <c r="B956" s="68"/>
      <c r="C956" s="68"/>
      <c r="D956" s="68"/>
      <c r="E956" s="68"/>
      <c r="F956" s="68"/>
      <c r="G956" s="68"/>
      <c r="H956" s="68"/>
      <c r="I956" s="68"/>
      <c r="J956" s="68"/>
      <c r="K956" s="68"/>
      <c r="L956" s="68"/>
      <c r="M956" s="68"/>
      <c r="N956" s="68"/>
      <c r="O956" s="68"/>
      <c r="P956" s="68"/>
      <c r="Q956" s="68"/>
      <c r="R956" s="68"/>
    </row>
    <row r="957" spans="1:18" ht="18.75" customHeight="1" x14ac:dyDescent="0.5">
      <c r="A957" s="68"/>
      <c r="B957" s="68"/>
      <c r="C957" s="68"/>
      <c r="D957" s="68"/>
      <c r="E957" s="68"/>
      <c r="F957" s="68"/>
      <c r="G957" s="68"/>
      <c r="H957" s="68"/>
      <c r="I957" s="68"/>
      <c r="J957" s="68"/>
      <c r="K957" s="68"/>
      <c r="L957" s="68"/>
      <c r="M957" s="68"/>
      <c r="N957" s="68"/>
      <c r="O957" s="68"/>
      <c r="P957" s="68"/>
      <c r="Q957" s="68"/>
      <c r="R957" s="68"/>
    </row>
    <row r="958" spans="1:18" ht="18.75" customHeight="1" x14ac:dyDescent="0.5">
      <c r="A958" s="68"/>
      <c r="B958" s="68"/>
      <c r="C958" s="68"/>
      <c r="D958" s="68"/>
      <c r="E958" s="68"/>
      <c r="F958" s="68"/>
      <c r="G958" s="68"/>
      <c r="H958" s="68"/>
      <c r="I958" s="68"/>
      <c r="J958" s="68"/>
      <c r="K958" s="68"/>
      <c r="L958" s="68"/>
      <c r="M958" s="68"/>
      <c r="N958" s="68"/>
      <c r="O958" s="68"/>
      <c r="P958" s="68"/>
      <c r="Q958" s="68"/>
      <c r="R958" s="68"/>
    </row>
    <row r="959" spans="1:18" ht="18.75" customHeight="1" x14ac:dyDescent="0.5">
      <c r="A959" s="68"/>
      <c r="B959" s="68"/>
      <c r="C959" s="68"/>
      <c r="D959" s="68"/>
      <c r="E959" s="68"/>
      <c r="F959" s="68"/>
      <c r="G959" s="68"/>
      <c r="H959" s="68"/>
      <c r="I959" s="68"/>
      <c r="J959" s="68"/>
      <c r="K959" s="68"/>
      <c r="L959" s="68"/>
      <c r="M959" s="68"/>
      <c r="N959" s="68"/>
      <c r="O959" s="68"/>
      <c r="P959" s="68"/>
      <c r="Q959" s="68"/>
      <c r="R959" s="68"/>
    </row>
    <row r="960" spans="1:18" ht="18.75" customHeight="1" x14ac:dyDescent="0.5">
      <c r="A960" s="68"/>
      <c r="B960" s="68"/>
      <c r="C960" s="68"/>
      <c r="D960" s="68"/>
      <c r="E960" s="68"/>
      <c r="F960" s="68"/>
      <c r="G960" s="68"/>
      <c r="H960" s="68"/>
      <c r="I960" s="68"/>
      <c r="J960" s="68"/>
      <c r="K960" s="68"/>
      <c r="L960" s="68"/>
      <c r="M960" s="68"/>
      <c r="N960" s="68"/>
      <c r="O960" s="68"/>
      <c r="P960" s="68"/>
      <c r="Q960" s="68"/>
      <c r="R960" s="68"/>
    </row>
    <row r="961" spans="1:18" ht="18.75" customHeight="1" x14ac:dyDescent="0.5">
      <c r="A961" s="68"/>
      <c r="B961" s="68"/>
      <c r="C961" s="68"/>
      <c r="D961" s="68"/>
      <c r="E961" s="68"/>
      <c r="F961" s="68"/>
      <c r="G961" s="68"/>
      <c r="H961" s="68"/>
      <c r="I961" s="68"/>
      <c r="J961" s="68"/>
      <c r="K961" s="68"/>
      <c r="L961" s="68"/>
      <c r="M961" s="68"/>
      <c r="N961" s="68"/>
      <c r="O961" s="68"/>
      <c r="P961" s="68"/>
      <c r="Q961" s="68"/>
      <c r="R961" s="68"/>
    </row>
    <row r="962" spans="1:18" ht="18.75" customHeight="1" x14ac:dyDescent="0.5">
      <c r="A962" s="68"/>
      <c r="B962" s="68"/>
      <c r="C962" s="68"/>
      <c r="D962" s="68"/>
      <c r="E962" s="68"/>
      <c r="F962" s="68"/>
      <c r="G962" s="68"/>
      <c r="H962" s="68"/>
      <c r="I962" s="68"/>
      <c r="J962" s="68"/>
      <c r="K962" s="68"/>
      <c r="L962" s="68"/>
      <c r="M962" s="68"/>
      <c r="N962" s="68"/>
      <c r="O962" s="68"/>
      <c r="P962" s="68"/>
      <c r="Q962" s="68"/>
      <c r="R962" s="68"/>
    </row>
    <row r="963" spans="1:18" ht="18.75" customHeight="1" x14ac:dyDescent="0.5">
      <c r="A963" s="68"/>
      <c r="B963" s="68"/>
      <c r="C963" s="68"/>
      <c r="D963" s="68"/>
      <c r="E963" s="68"/>
      <c r="F963" s="68"/>
      <c r="G963" s="68"/>
      <c r="H963" s="68"/>
      <c r="I963" s="68"/>
      <c r="J963" s="68"/>
      <c r="K963" s="68"/>
      <c r="L963" s="68"/>
      <c r="M963" s="68"/>
      <c r="N963" s="68"/>
      <c r="O963" s="68"/>
      <c r="P963" s="68"/>
      <c r="Q963" s="68"/>
      <c r="R963" s="68"/>
    </row>
    <row r="964" spans="1:18" ht="18.75" customHeight="1" x14ac:dyDescent="0.5">
      <c r="A964" s="68"/>
      <c r="B964" s="68"/>
      <c r="C964" s="68"/>
      <c r="D964" s="68"/>
      <c r="E964" s="68"/>
      <c r="F964" s="68"/>
      <c r="G964" s="68"/>
      <c r="H964" s="68"/>
      <c r="I964" s="68"/>
      <c r="J964" s="68"/>
      <c r="K964" s="68"/>
      <c r="L964" s="68"/>
      <c r="M964" s="68"/>
      <c r="N964" s="68"/>
      <c r="O964" s="68"/>
      <c r="P964" s="68"/>
      <c r="Q964" s="68"/>
      <c r="R964" s="68"/>
    </row>
    <row r="965" spans="1:18" ht="18.75" customHeight="1" x14ac:dyDescent="0.5">
      <c r="A965" s="68"/>
      <c r="B965" s="68"/>
      <c r="C965" s="68"/>
      <c r="D965" s="68"/>
      <c r="E965" s="68"/>
      <c r="F965" s="68"/>
      <c r="G965" s="68"/>
      <c r="H965" s="68"/>
      <c r="I965" s="68"/>
      <c r="J965" s="68"/>
      <c r="K965" s="68"/>
      <c r="L965" s="68"/>
      <c r="M965" s="68"/>
      <c r="N965" s="68"/>
      <c r="O965" s="68"/>
      <c r="P965" s="68"/>
      <c r="Q965" s="68"/>
      <c r="R965" s="68"/>
    </row>
    <row r="966" spans="1:18" ht="18.75" customHeight="1" x14ac:dyDescent="0.5">
      <c r="A966" s="68"/>
      <c r="B966" s="68"/>
      <c r="C966" s="68"/>
      <c r="D966" s="68"/>
      <c r="E966" s="68"/>
      <c r="F966" s="68"/>
      <c r="G966" s="68"/>
      <c r="H966" s="68"/>
      <c r="I966" s="68"/>
      <c r="J966" s="68"/>
      <c r="K966" s="68"/>
      <c r="L966" s="68"/>
      <c r="M966" s="68"/>
      <c r="N966" s="68"/>
      <c r="O966" s="68"/>
      <c r="P966" s="68"/>
      <c r="Q966" s="68"/>
      <c r="R966" s="68"/>
    </row>
    <row r="967" spans="1:18" ht="18.75" customHeight="1" x14ac:dyDescent="0.5">
      <c r="A967" s="68"/>
      <c r="B967" s="68"/>
      <c r="C967" s="68"/>
      <c r="D967" s="68"/>
      <c r="E967" s="68"/>
      <c r="F967" s="68"/>
      <c r="G967" s="68"/>
      <c r="H967" s="68"/>
      <c r="I967" s="68"/>
      <c r="J967" s="68"/>
      <c r="K967" s="68"/>
      <c r="L967" s="68"/>
      <c r="M967" s="68"/>
      <c r="N967" s="68"/>
      <c r="O967" s="68"/>
      <c r="P967" s="68"/>
      <c r="Q967" s="68"/>
      <c r="R967" s="68"/>
    </row>
    <row r="968" spans="1:18" ht="18.75" customHeight="1" x14ac:dyDescent="0.5">
      <c r="A968" s="68"/>
      <c r="B968" s="68"/>
      <c r="C968" s="68"/>
      <c r="D968" s="68"/>
      <c r="E968" s="68"/>
      <c r="F968" s="68"/>
      <c r="G968" s="68"/>
      <c r="H968" s="68"/>
      <c r="I968" s="68"/>
      <c r="J968" s="68"/>
      <c r="K968" s="68"/>
      <c r="L968" s="68"/>
      <c r="M968" s="68"/>
      <c r="N968" s="68"/>
      <c r="O968" s="68"/>
      <c r="P968" s="68"/>
      <c r="Q968" s="68"/>
      <c r="R968" s="68"/>
    </row>
    <row r="969" spans="1:18" ht="18.75" customHeight="1" x14ac:dyDescent="0.5">
      <c r="A969" s="68"/>
      <c r="B969" s="68"/>
      <c r="C969" s="68"/>
      <c r="D969" s="68"/>
      <c r="E969" s="68"/>
      <c r="F969" s="68"/>
      <c r="G969" s="68"/>
      <c r="H969" s="68"/>
      <c r="I969" s="68"/>
      <c r="J969" s="68"/>
      <c r="K969" s="68"/>
      <c r="L969" s="68"/>
      <c r="M969" s="68"/>
      <c r="N969" s="68"/>
      <c r="O969" s="68"/>
      <c r="P969" s="68"/>
      <c r="Q969" s="68"/>
      <c r="R969" s="68"/>
    </row>
    <row r="970" spans="1:18" ht="18.75" customHeight="1" x14ac:dyDescent="0.5">
      <c r="A970" s="68"/>
      <c r="B970" s="68"/>
      <c r="C970" s="68"/>
      <c r="D970" s="68"/>
      <c r="E970" s="68"/>
      <c r="F970" s="68"/>
      <c r="G970" s="68"/>
      <c r="H970" s="68"/>
      <c r="I970" s="68"/>
      <c r="J970" s="68"/>
      <c r="K970" s="68"/>
      <c r="L970" s="68"/>
      <c r="M970" s="68"/>
      <c r="N970" s="68"/>
      <c r="O970" s="68"/>
      <c r="P970" s="68"/>
      <c r="Q970" s="68"/>
      <c r="R970" s="68"/>
    </row>
    <row r="971" spans="1:18" ht="18.75" customHeight="1" x14ac:dyDescent="0.5">
      <c r="A971" s="68"/>
      <c r="B971" s="68"/>
      <c r="C971" s="68"/>
      <c r="D971" s="68"/>
      <c r="E971" s="68"/>
      <c r="F971" s="68"/>
      <c r="G971" s="68"/>
      <c r="H971" s="68"/>
      <c r="I971" s="68"/>
      <c r="J971" s="68"/>
      <c r="K971" s="68"/>
      <c r="L971" s="68"/>
      <c r="M971" s="68"/>
      <c r="N971" s="68"/>
      <c r="O971" s="68"/>
      <c r="P971" s="68"/>
      <c r="Q971" s="68"/>
      <c r="R971" s="68"/>
    </row>
    <row r="972" spans="1:18" ht="18.75" customHeight="1" x14ac:dyDescent="0.5">
      <c r="A972" s="68"/>
      <c r="B972" s="68"/>
      <c r="C972" s="68"/>
      <c r="D972" s="68"/>
      <c r="E972" s="68"/>
      <c r="F972" s="68"/>
      <c r="G972" s="68"/>
      <c r="H972" s="68"/>
      <c r="I972" s="68"/>
      <c r="J972" s="68"/>
      <c r="K972" s="68"/>
      <c r="L972" s="68"/>
      <c r="M972" s="68"/>
      <c r="N972" s="68"/>
      <c r="O972" s="68"/>
      <c r="P972" s="68"/>
      <c r="Q972" s="68"/>
      <c r="R972" s="68"/>
    </row>
    <row r="973" spans="1:18" ht="18.75" customHeight="1" x14ac:dyDescent="0.5">
      <c r="A973" s="68"/>
      <c r="B973" s="68"/>
      <c r="C973" s="68"/>
      <c r="D973" s="68"/>
      <c r="E973" s="68"/>
      <c r="F973" s="68"/>
      <c r="G973" s="68"/>
      <c r="H973" s="68"/>
      <c r="I973" s="68"/>
      <c r="J973" s="68"/>
      <c r="K973" s="68"/>
      <c r="L973" s="68"/>
      <c r="M973" s="68"/>
      <c r="N973" s="68"/>
      <c r="O973" s="68"/>
      <c r="P973" s="68"/>
      <c r="Q973" s="68"/>
      <c r="R973" s="68"/>
    </row>
    <row r="974" spans="1:18" ht="18.75" customHeight="1" x14ac:dyDescent="0.5">
      <c r="A974" s="68"/>
      <c r="B974" s="68"/>
      <c r="C974" s="68"/>
      <c r="D974" s="68"/>
      <c r="E974" s="68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</row>
    <row r="975" spans="1:18" ht="18.75" customHeight="1" x14ac:dyDescent="0.5">
      <c r="A975" s="68"/>
      <c r="B975" s="68"/>
      <c r="C975" s="68"/>
      <c r="D975" s="68"/>
      <c r="E975" s="68"/>
      <c r="F975" s="68"/>
      <c r="G975" s="68"/>
      <c r="H975" s="68"/>
      <c r="I975" s="68"/>
      <c r="J975" s="68"/>
      <c r="K975" s="68"/>
      <c r="L975" s="68"/>
      <c r="M975" s="68"/>
      <c r="N975" s="68"/>
      <c r="O975" s="68"/>
      <c r="P975" s="68"/>
      <c r="Q975" s="68"/>
      <c r="R975" s="68"/>
    </row>
    <row r="976" spans="1:18" ht="18.75" customHeight="1" x14ac:dyDescent="0.5">
      <c r="A976" s="68"/>
      <c r="B976" s="68"/>
      <c r="C976" s="68"/>
      <c r="D976" s="68"/>
      <c r="E976" s="68"/>
      <c r="F976" s="68"/>
      <c r="G976" s="68"/>
      <c r="H976" s="68"/>
      <c r="I976" s="68"/>
      <c r="J976" s="68"/>
      <c r="K976" s="68"/>
      <c r="L976" s="68"/>
      <c r="M976" s="68"/>
      <c r="N976" s="68"/>
      <c r="O976" s="68"/>
      <c r="P976" s="68"/>
      <c r="Q976" s="68"/>
      <c r="R976" s="68"/>
    </row>
    <row r="977" spans="1:18" ht="18.75" customHeight="1" x14ac:dyDescent="0.5">
      <c r="A977" s="68"/>
      <c r="B977" s="68"/>
      <c r="C977" s="68"/>
      <c r="D977" s="68"/>
      <c r="E977" s="68"/>
      <c r="F977" s="68"/>
      <c r="G977" s="68"/>
      <c r="H977" s="68"/>
      <c r="I977" s="68"/>
      <c r="J977" s="68"/>
      <c r="K977" s="68"/>
      <c r="L977" s="68"/>
      <c r="M977" s="68"/>
      <c r="N977" s="68"/>
      <c r="O977" s="68"/>
      <c r="P977" s="68"/>
      <c r="Q977" s="68"/>
      <c r="R977" s="68"/>
    </row>
    <row r="978" spans="1:18" ht="18.75" customHeight="1" x14ac:dyDescent="0.5">
      <c r="A978" s="68"/>
      <c r="B978" s="68"/>
      <c r="C978" s="68"/>
      <c r="D978" s="68"/>
      <c r="E978" s="68"/>
      <c r="F978" s="68"/>
      <c r="G978" s="68"/>
      <c r="H978" s="68"/>
      <c r="I978" s="68"/>
      <c r="J978" s="68"/>
      <c r="K978" s="68"/>
      <c r="L978" s="68"/>
      <c r="M978" s="68"/>
      <c r="N978" s="68"/>
      <c r="O978" s="68"/>
      <c r="P978" s="68"/>
      <c r="Q978" s="68"/>
      <c r="R978" s="68"/>
    </row>
    <row r="979" spans="1:18" ht="18.75" customHeight="1" x14ac:dyDescent="0.5">
      <c r="A979" s="68"/>
      <c r="B979" s="68"/>
      <c r="C979" s="68"/>
      <c r="D979" s="68"/>
      <c r="E979" s="68"/>
      <c r="F979" s="68"/>
      <c r="G979" s="68"/>
      <c r="H979" s="68"/>
      <c r="I979" s="68"/>
      <c r="J979" s="68"/>
      <c r="K979" s="68"/>
      <c r="L979" s="68"/>
      <c r="M979" s="68"/>
      <c r="N979" s="68"/>
      <c r="O979" s="68"/>
      <c r="P979" s="68"/>
      <c r="Q979" s="68"/>
      <c r="R979" s="68"/>
    </row>
    <row r="980" spans="1:18" ht="18.75" customHeight="1" x14ac:dyDescent="0.5">
      <c r="A980" s="68"/>
      <c r="B980" s="68"/>
      <c r="C980" s="68"/>
      <c r="D980" s="68"/>
      <c r="E980" s="68"/>
      <c r="F980" s="68"/>
      <c r="G980" s="68"/>
      <c r="H980" s="68"/>
      <c r="I980" s="68"/>
      <c r="J980" s="68"/>
      <c r="K980" s="68"/>
      <c r="L980" s="68"/>
      <c r="M980" s="68"/>
      <c r="N980" s="68"/>
      <c r="O980" s="68"/>
      <c r="P980" s="68"/>
      <c r="Q980" s="68"/>
      <c r="R980" s="68"/>
    </row>
    <row r="981" spans="1:18" ht="18.75" customHeight="1" x14ac:dyDescent="0.5">
      <c r="A981" s="68"/>
      <c r="B981" s="68"/>
      <c r="C981" s="68"/>
      <c r="D981" s="68"/>
      <c r="E981" s="68"/>
      <c r="F981" s="68"/>
      <c r="G981" s="68"/>
      <c r="H981" s="68"/>
      <c r="I981" s="68"/>
      <c r="J981" s="68"/>
      <c r="K981" s="68"/>
      <c r="L981" s="68"/>
      <c r="M981" s="68"/>
      <c r="N981" s="68"/>
      <c r="O981" s="68"/>
      <c r="P981" s="68"/>
      <c r="Q981" s="68"/>
      <c r="R981" s="68"/>
    </row>
    <row r="982" spans="1:18" ht="18.75" customHeight="1" x14ac:dyDescent="0.5">
      <c r="A982" s="68"/>
      <c r="B982" s="68"/>
      <c r="C982" s="68"/>
      <c r="D982" s="68"/>
      <c r="E982" s="68"/>
      <c r="F982" s="68"/>
      <c r="G982" s="68"/>
      <c r="H982" s="68"/>
      <c r="I982" s="68"/>
      <c r="J982" s="68"/>
      <c r="K982" s="68"/>
      <c r="L982" s="68"/>
      <c r="M982" s="68"/>
      <c r="N982" s="68"/>
      <c r="O982" s="68"/>
      <c r="P982" s="68"/>
      <c r="Q982" s="68"/>
      <c r="R982" s="68"/>
    </row>
    <row r="983" spans="1:18" ht="18.75" customHeight="1" x14ac:dyDescent="0.5">
      <c r="A983" s="68"/>
      <c r="B983" s="68"/>
      <c r="C983" s="68"/>
      <c r="D983" s="68"/>
      <c r="E983" s="68"/>
      <c r="F983" s="68"/>
      <c r="G983" s="68"/>
      <c r="H983" s="68"/>
      <c r="I983" s="68"/>
      <c r="J983" s="68"/>
      <c r="K983" s="68"/>
      <c r="L983" s="68"/>
      <c r="M983" s="68"/>
      <c r="N983" s="68"/>
      <c r="O983" s="68"/>
      <c r="P983" s="68"/>
      <c r="Q983" s="68"/>
      <c r="R983" s="68"/>
    </row>
    <row r="984" spans="1:18" ht="18.75" customHeight="1" x14ac:dyDescent="0.5">
      <c r="A984" s="68"/>
      <c r="B984" s="68"/>
      <c r="C984" s="68"/>
      <c r="D984" s="68"/>
      <c r="E984" s="68"/>
      <c r="F984" s="68"/>
      <c r="G984" s="68"/>
      <c r="H984" s="68"/>
      <c r="I984" s="68"/>
      <c r="J984" s="68"/>
      <c r="K984" s="68"/>
      <c r="L984" s="68"/>
      <c r="M984" s="68"/>
      <c r="N984" s="68"/>
      <c r="O984" s="68"/>
      <c r="P984" s="68"/>
      <c r="Q984" s="68"/>
      <c r="R984" s="68"/>
    </row>
    <row r="985" spans="1:18" ht="18.75" customHeight="1" x14ac:dyDescent="0.5">
      <c r="A985" s="68"/>
      <c r="B985" s="68"/>
      <c r="C985" s="68"/>
      <c r="D985" s="68"/>
      <c r="E985" s="68"/>
      <c r="F985" s="68"/>
      <c r="G985" s="68"/>
      <c r="H985" s="68"/>
      <c r="I985" s="68"/>
      <c r="J985" s="68"/>
      <c r="K985" s="68"/>
      <c r="L985" s="68"/>
      <c r="M985" s="68"/>
      <c r="N985" s="68"/>
      <c r="O985" s="68"/>
      <c r="P985" s="68"/>
      <c r="Q985" s="68"/>
      <c r="R985" s="68"/>
    </row>
    <row r="986" spans="1:18" ht="18.75" customHeight="1" x14ac:dyDescent="0.5">
      <c r="A986" s="68"/>
      <c r="B986" s="68"/>
      <c r="C986" s="68"/>
      <c r="D986" s="68"/>
      <c r="E986" s="68"/>
      <c r="F986" s="68"/>
      <c r="G986" s="68"/>
      <c r="H986" s="68"/>
      <c r="I986" s="68"/>
      <c r="J986" s="68"/>
      <c r="K986" s="68"/>
      <c r="L986" s="68"/>
      <c r="M986" s="68"/>
      <c r="N986" s="68"/>
      <c r="O986" s="68"/>
      <c r="P986" s="68"/>
      <c r="Q986" s="68"/>
      <c r="R986" s="68"/>
    </row>
    <row r="987" spans="1:18" ht="18.75" customHeight="1" x14ac:dyDescent="0.5">
      <c r="A987" s="68"/>
      <c r="B987" s="68"/>
      <c r="C987" s="68"/>
      <c r="D987" s="68"/>
      <c r="E987" s="68"/>
      <c r="F987" s="68"/>
      <c r="G987" s="68"/>
      <c r="H987" s="68"/>
      <c r="I987" s="68"/>
      <c r="J987" s="68"/>
      <c r="K987" s="68"/>
      <c r="L987" s="68"/>
      <c r="M987" s="68"/>
      <c r="N987" s="68"/>
      <c r="O987" s="68"/>
      <c r="P987" s="68"/>
      <c r="Q987" s="68"/>
      <c r="R987" s="68"/>
    </row>
    <row r="988" spans="1:18" ht="18.75" customHeight="1" x14ac:dyDescent="0.5">
      <c r="A988" s="68"/>
      <c r="B988" s="68"/>
      <c r="C988" s="68"/>
      <c r="D988" s="68"/>
      <c r="E988" s="68"/>
      <c r="F988" s="68"/>
      <c r="G988" s="68"/>
      <c r="H988" s="68"/>
      <c r="I988" s="68"/>
      <c r="J988" s="68"/>
      <c r="K988" s="68"/>
      <c r="L988" s="68"/>
      <c r="M988" s="68"/>
      <c r="N988" s="68"/>
      <c r="O988" s="68"/>
      <c r="P988" s="68"/>
      <c r="Q988" s="68"/>
      <c r="R988" s="68"/>
    </row>
    <row r="989" spans="1:18" ht="18.75" customHeight="1" x14ac:dyDescent="0.5">
      <c r="A989" s="68"/>
      <c r="B989" s="68"/>
      <c r="C989" s="68"/>
      <c r="D989" s="68"/>
      <c r="E989" s="68"/>
      <c r="F989" s="68"/>
      <c r="G989" s="68"/>
      <c r="H989" s="68"/>
      <c r="I989" s="68"/>
      <c r="J989" s="68"/>
      <c r="K989" s="68"/>
      <c r="L989" s="68"/>
      <c r="M989" s="68"/>
      <c r="N989" s="68"/>
      <c r="O989" s="68"/>
      <c r="P989" s="68"/>
      <c r="Q989" s="68"/>
      <c r="R989" s="68"/>
    </row>
    <row r="990" spans="1:18" ht="18.75" customHeight="1" x14ac:dyDescent="0.5">
      <c r="A990" s="68"/>
      <c r="B990" s="68"/>
      <c r="C990" s="68"/>
      <c r="D990" s="68"/>
      <c r="E990" s="68"/>
      <c r="F990" s="68"/>
      <c r="G990" s="68"/>
      <c r="H990" s="68"/>
      <c r="I990" s="68"/>
      <c r="J990" s="68"/>
      <c r="K990" s="68"/>
      <c r="L990" s="68"/>
      <c r="M990" s="68"/>
      <c r="N990" s="68"/>
      <c r="O990" s="68"/>
      <c r="P990" s="68"/>
      <c r="Q990" s="68"/>
      <c r="R990" s="68"/>
    </row>
    <row r="991" spans="1:18" ht="18.75" customHeight="1" x14ac:dyDescent="0.5">
      <c r="A991" s="68"/>
      <c r="B991" s="68"/>
      <c r="C991" s="68"/>
      <c r="D991" s="68"/>
      <c r="E991" s="68"/>
      <c r="F991" s="68"/>
      <c r="G991" s="68"/>
      <c r="H991" s="68"/>
      <c r="I991" s="68"/>
      <c r="J991" s="68"/>
      <c r="K991" s="68"/>
      <c r="L991" s="68"/>
      <c r="M991" s="68"/>
      <c r="N991" s="68"/>
      <c r="O991" s="68"/>
      <c r="P991" s="68"/>
      <c r="Q991" s="68"/>
      <c r="R991" s="68"/>
    </row>
    <row r="992" spans="1:18" ht="18.75" customHeight="1" x14ac:dyDescent="0.5">
      <c r="A992" s="68"/>
      <c r="B992" s="68"/>
      <c r="C992" s="68"/>
      <c r="D992" s="68"/>
      <c r="E992" s="68"/>
      <c r="F992" s="68"/>
      <c r="G992" s="68"/>
      <c r="H992" s="68"/>
      <c r="I992" s="68"/>
      <c r="J992" s="68"/>
      <c r="K992" s="68"/>
      <c r="L992" s="68"/>
      <c r="M992" s="68"/>
      <c r="N992" s="68"/>
      <c r="O992" s="68"/>
      <c r="P992" s="68"/>
      <c r="Q992" s="68"/>
      <c r="R992" s="68"/>
    </row>
    <row r="993" spans="1:18" ht="18.75" customHeight="1" x14ac:dyDescent="0.5">
      <c r="A993" s="68"/>
      <c r="B993" s="68"/>
      <c r="C993" s="68"/>
      <c r="D993" s="68"/>
      <c r="E993" s="68"/>
      <c r="F993" s="68"/>
      <c r="G993" s="68"/>
      <c r="H993" s="68"/>
      <c r="I993" s="68"/>
      <c r="J993" s="68"/>
      <c r="K993" s="68"/>
      <c r="L993" s="68"/>
      <c r="M993" s="68"/>
      <c r="N993" s="68"/>
      <c r="O993" s="68"/>
      <c r="P993" s="68"/>
      <c r="Q993" s="68"/>
      <c r="R993" s="68"/>
    </row>
    <row r="994" spans="1:18" ht="18.75" customHeight="1" x14ac:dyDescent="0.5">
      <c r="A994" s="68"/>
      <c r="B994" s="68"/>
      <c r="C994" s="68"/>
      <c r="D994" s="68"/>
      <c r="E994" s="68"/>
      <c r="F994" s="68"/>
      <c r="G994" s="68"/>
      <c r="H994" s="68"/>
      <c r="I994" s="68"/>
      <c r="J994" s="68"/>
      <c r="K994" s="68"/>
      <c r="L994" s="68"/>
      <c r="M994" s="68"/>
      <c r="N994" s="68"/>
      <c r="O994" s="68"/>
      <c r="P994" s="68"/>
      <c r="Q994" s="68"/>
      <c r="R994" s="68"/>
    </row>
    <row r="995" spans="1:18" ht="18.75" customHeight="1" x14ac:dyDescent="0.5">
      <c r="A995" s="68"/>
      <c r="B995" s="68"/>
      <c r="C995" s="68"/>
      <c r="D995" s="68"/>
      <c r="E995" s="68"/>
      <c r="F995" s="68"/>
      <c r="G995" s="68"/>
      <c r="H995" s="68"/>
      <c r="I995" s="68"/>
      <c r="J995" s="68"/>
      <c r="K995" s="68"/>
      <c r="L995" s="68"/>
      <c r="M995" s="68"/>
      <c r="N995" s="68"/>
      <c r="O995" s="68"/>
      <c r="P995" s="68"/>
      <c r="Q995" s="68"/>
      <c r="R995" s="68"/>
    </row>
    <row r="996" spans="1:18" ht="18.75" customHeight="1" x14ac:dyDescent="0.5">
      <c r="A996" s="68"/>
      <c r="B996" s="68"/>
      <c r="C996" s="68"/>
      <c r="D996" s="68"/>
      <c r="E996" s="68"/>
      <c r="F996" s="68"/>
      <c r="G996" s="68"/>
      <c r="H996" s="68"/>
      <c r="I996" s="68"/>
      <c r="J996" s="68"/>
      <c r="K996" s="68"/>
      <c r="L996" s="68"/>
      <c r="M996" s="68"/>
      <c r="N996" s="68"/>
      <c r="O996" s="68"/>
      <c r="P996" s="68"/>
      <c r="Q996" s="68"/>
      <c r="R996" s="68"/>
    </row>
    <row r="997" spans="1:18" ht="18.75" customHeight="1" x14ac:dyDescent="0.5">
      <c r="A997" s="68"/>
      <c r="B997" s="68"/>
      <c r="C997" s="68"/>
      <c r="D997" s="68"/>
      <c r="E997" s="68"/>
      <c r="F997" s="68"/>
      <c r="G997" s="68"/>
      <c r="H997" s="68"/>
      <c r="I997" s="68"/>
      <c r="J997" s="68"/>
      <c r="K997" s="68"/>
      <c r="L997" s="68"/>
      <c r="M997" s="68"/>
      <c r="N997" s="68"/>
      <c r="O997" s="68"/>
      <c r="P997" s="68"/>
      <c r="Q997" s="68"/>
      <c r="R997" s="68"/>
    </row>
    <row r="998" spans="1:18" ht="18.75" customHeight="1" x14ac:dyDescent="0.5">
      <c r="A998" s="68"/>
      <c r="B998" s="68"/>
      <c r="C998" s="68"/>
      <c r="D998" s="68"/>
      <c r="E998" s="68"/>
      <c r="F998" s="68"/>
      <c r="G998" s="68"/>
      <c r="H998" s="68"/>
      <c r="I998" s="68"/>
      <c r="J998" s="68"/>
      <c r="K998" s="68"/>
      <c r="L998" s="68"/>
      <c r="M998" s="68"/>
      <c r="N998" s="68"/>
      <c r="O998" s="68"/>
      <c r="P998" s="68"/>
      <c r="Q998" s="68"/>
      <c r="R998" s="68"/>
    </row>
    <row r="999" spans="1:18" ht="18.75" customHeight="1" x14ac:dyDescent="0.5">
      <c r="A999" s="68"/>
      <c r="B999" s="68"/>
      <c r="C999" s="68"/>
      <c r="D999" s="68"/>
      <c r="E999" s="68"/>
      <c r="F999" s="68"/>
      <c r="G999" s="68"/>
      <c r="H999" s="68"/>
      <c r="I999" s="68"/>
      <c r="J999" s="68"/>
      <c r="K999" s="68"/>
      <c r="L999" s="68"/>
      <c r="M999" s="68"/>
      <c r="N999" s="68"/>
      <c r="O999" s="68"/>
      <c r="P999" s="68"/>
      <c r="Q999" s="68"/>
      <c r="R999" s="68"/>
    </row>
    <row r="1000" spans="1:18" ht="18.75" customHeight="1" x14ac:dyDescent="0.5">
      <c r="A1000" s="68"/>
      <c r="B1000" s="68"/>
      <c r="C1000" s="68"/>
      <c r="D1000" s="68"/>
      <c r="E1000" s="68"/>
      <c r="F1000" s="68"/>
      <c r="G1000" s="68"/>
      <c r="H1000" s="68"/>
      <c r="I1000" s="68"/>
      <c r="J1000" s="68"/>
      <c r="K1000" s="68"/>
      <c r="L1000" s="68"/>
      <c r="M1000" s="68"/>
      <c r="N1000" s="68"/>
      <c r="O1000" s="68"/>
      <c r="P1000" s="68"/>
      <c r="Q1000" s="68"/>
      <c r="R1000" s="68"/>
    </row>
  </sheetData>
  <mergeCells count="4">
    <mergeCell ref="A4:D10"/>
    <mergeCell ref="G4:K4"/>
    <mergeCell ref="L4:L10"/>
    <mergeCell ref="A12:D12"/>
  </mergeCells>
  <pageMargins left="0.39370078740157483" right="0.39370078740157483" top="0.59055118110236227" bottom="0.59055118110236227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T-1.4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2019-10-04T02:33:23Z</dcterms:created>
  <dcterms:modified xsi:type="dcterms:W3CDTF">2019-10-04T02:33:37Z</dcterms:modified>
</cp:coreProperties>
</file>