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2.4" sheetId="1" r:id="rId1"/>
  </sheets>
  <definedNames>
    <definedName name="_xlnm.Print_Area" localSheetId="0">'T-2.4'!$A$1:$AQ$41</definedName>
  </definedNames>
  <calcPr calcId="124519"/>
</workbook>
</file>

<file path=xl/calcChain.xml><?xml version="1.0" encoding="utf-8"?>
<calcChain xmlns="http://schemas.openxmlformats.org/spreadsheetml/2006/main">
  <c r="AH12" i="1"/>
  <c r="AF12"/>
  <c r="AD12"/>
  <c r="AB12"/>
  <c r="Z12"/>
  <c r="X12"/>
  <c r="V12"/>
  <c r="T12"/>
  <c r="R12"/>
  <c r="P12"/>
  <c r="N12"/>
  <c r="L12"/>
  <c r="J12"/>
  <c r="H12"/>
  <c r="F12"/>
</calcChain>
</file>

<file path=xl/sharedStrings.xml><?xml version="1.0" encoding="utf-8"?>
<sst xmlns="http://schemas.openxmlformats.org/spreadsheetml/2006/main" count="176" uniqueCount="84">
  <si>
    <t>ตาราง</t>
  </si>
  <si>
    <t>ประชากรอายุ 15 ปีขึ้นไปที่มีงานทำ จำแนกตามอุตสาหกรรม และเพศ เป็นรายไตรมาส พ.ศ. 2559 - 2560</t>
  </si>
  <si>
    <t>Table</t>
  </si>
  <si>
    <t>Employed Persons Aged 15 Years and Over by Industry, Sex and Quarterly: 2016 - 2017</t>
  </si>
  <si>
    <t xml:space="preserve">                 (หน่วยเป็นพัน   In thousands)</t>
  </si>
  <si>
    <t>อุตสาหกรรม</t>
  </si>
  <si>
    <t>2559 (2016)</t>
  </si>
  <si>
    <t>2560 (2017)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</si>
  <si>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</si>
  <si>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</si>
  <si>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</si>
  <si>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</si>
  <si>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</si>
  <si>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</si>
  <si>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</si>
  <si>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</si>
  <si>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</si>
  <si>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</si>
  <si>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</si>
  <si>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</si>
  <si>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</si>
  <si>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</si>
  <si>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</si>
  <si>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</si>
  <si>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</si>
  <si>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</si>
  <si>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</si>
  <si>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</si>
  <si>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</si>
  <si>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</si>
  <si>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</si>
  <si>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</si>
  <si>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</si>
  <si>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</si>
  <si>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</si>
  <si>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</si>
  <si>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</si>
  <si>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</si>
  <si>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supply; sewerage , waste management</t>
  </si>
  <si>
    <t>และสิ่งปฏิกูล</t>
  </si>
  <si>
    <t>and remediation activities</t>
  </si>
  <si>
    <t>การก่อสร้าง</t>
  </si>
  <si>
    <t>Construction</t>
  </si>
  <si>
    <t xml:space="preserve">การขายส่ง และการขายปลีก การซ่อมแซมยานยนต์ </t>
  </si>
  <si>
    <t>Wholesale and retail trade, repair of motor vehicles</t>
  </si>
  <si>
    <t>and motorcycles</t>
  </si>
  <si>
    <t>การขนส่ง และสถานที่เก็บสินค้า</t>
  </si>
  <si>
    <t xml:space="preserve">Transportation and storage 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</si>
  <si>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</si>
  <si>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</si>
  <si>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</si>
  <si>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</si>
  <si>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</si>
  <si>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</si>
  <si>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</si>
  <si>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</si>
  <si>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</si>
  <si>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</si>
  <si>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</si>
  <si>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</si>
  <si>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</si>
  <si>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</si>
  <si>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</si>
  <si>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</si>
  <si>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</si>
  <si>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</si>
  <si>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</si>
  <si>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</si>
  <si>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</si>
  <si>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</si>
  <si>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</si>
  <si>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</si>
  <si>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การผลิตสินค้า</t>
  </si>
  <si>
    <t xml:space="preserve">Activities of households as employers; undifferentiated goods </t>
  </si>
  <si>
    <t>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</si>
  <si>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</si>
  <si>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</si>
  <si>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Activities of extraterritorial organizations and bodies</t>
  </si>
  <si>
    <t>ไม่ทราบ</t>
  </si>
  <si>
    <t>Unknown</t>
  </si>
  <si>
    <t>ที่มา: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</si>
  <si>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</si>
  <si>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>Source:</t>
  </si>
  <si>
    <t>The  Labour Force Survey: 2016 - 2017 ,  Provincial level,  National Statistical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</si>
</sst>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187" fontId="6" fillId="0" borderId="8" xfId="0" applyNumberFormat="1" applyFont="1" applyBorder="1" applyAlignment="1">
      <alignment vertical="center"/>
    </xf>
    <xf numFmtId="187" fontId="6" fillId="0" borderId="0" xfId="0" applyNumberFormat="1" applyFont="1" applyBorder="1" applyAlignment="1">
      <alignment vertical="center"/>
    </xf>
    <xf numFmtId="187" fontId="6" fillId="0" borderId="7" xfId="0" applyNumberFormat="1" applyFont="1" applyBorder="1" applyAlignment="1">
      <alignment vertical="center"/>
    </xf>
    <xf numFmtId="187" fontId="6" fillId="0" borderId="6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7" fontId="3" fillId="0" borderId="8" xfId="0" applyNumberFormat="1" applyFont="1" applyBorder="1" applyAlignment="1">
      <alignment vertical="center"/>
    </xf>
    <xf numFmtId="187" fontId="3" fillId="0" borderId="0" xfId="0" applyNumberFormat="1" applyFont="1" applyBorder="1" applyAlignment="1">
      <alignment vertical="center"/>
    </xf>
    <xf numFmtId="187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87" fontId="3" fillId="0" borderId="8" xfId="0" applyNumberFormat="1" applyFont="1" applyBorder="1" applyAlignment="1">
      <alignment horizontal="right" vertical="center"/>
    </xf>
    <xf numFmtId="187" fontId="3" fillId="0" borderId="7" xfId="0" quotePrefix="1" applyNumberFormat="1" applyFont="1" applyBorder="1" applyAlignment="1">
      <alignment horizontal="right" vertical="center"/>
    </xf>
    <xf numFmtId="187" fontId="3" fillId="0" borderId="0" xfId="0" quotePrefix="1" applyNumberFormat="1" applyFont="1" applyBorder="1" applyAlignment="1">
      <alignment horizontal="right" vertical="center"/>
    </xf>
    <xf numFmtId="188" fontId="3" fillId="0" borderId="8" xfId="0" applyNumberFormat="1" applyFont="1" applyBorder="1" applyAlignment="1">
      <alignment horizontal="right" vertical="center"/>
    </xf>
    <xf numFmtId="187" fontId="3" fillId="0" borderId="8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152400</xdr:colOff>
      <xdr:row>0</xdr:row>
      <xdr:rowOff>0</xdr:rowOff>
    </xdr:from>
    <xdr:to>
      <xdr:col>43</xdr:col>
      <xdr:colOff>180975</xdr:colOff>
      <xdr:row>40</xdr:row>
      <xdr:rowOff>152400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9833264" y="0"/>
          <a:ext cx="634711" cy="676794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52"/>
  <sheetViews>
    <sheetView showGridLines="0" tabSelected="1" zoomScale="110" zoomScaleNormal="110" workbookViewId="0">
      <selection activeCell="V9" sqref="V9"/>
    </sheetView>
  </sheetViews>
  <sheetFormatPr defaultRowHeight="18.75"/>
  <cols>
    <col min="1" max="1" width="1.42578125" style="4" customWidth="1"/>
    <col min="2" max="2" width="1.28515625" style="4" customWidth="1"/>
    <col min="3" max="3" width="6.7109375" style="4" customWidth="1"/>
    <col min="4" max="4" width="4.7109375" style="4" customWidth="1"/>
    <col min="5" max="5" width="21.42578125" style="4" customWidth="1"/>
    <col min="6" max="6" width="4.7109375" style="4" customWidth="1"/>
    <col min="7" max="7" width="0.28515625" style="4" customWidth="1"/>
    <col min="8" max="8" width="4.7109375" style="4" customWidth="1"/>
    <col min="9" max="9" width="0.42578125" style="4" customWidth="1"/>
    <col min="10" max="10" width="4.85546875" style="4" customWidth="1"/>
    <col min="11" max="11" width="0.28515625" style="4" customWidth="1"/>
    <col min="12" max="12" width="4.28515625" style="4" customWidth="1"/>
    <col min="13" max="13" width="0.28515625" style="4" customWidth="1"/>
    <col min="14" max="14" width="4.42578125" style="4" customWidth="1"/>
    <col min="15" max="15" width="0.42578125" style="4" customWidth="1"/>
    <col min="16" max="16" width="4.85546875" style="4" customWidth="1"/>
    <col min="17" max="17" width="0.42578125" style="4" customWidth="1"/>
    <col min="18" max="18" width="4.28515625" style="4" customWidth="1"/>
    <col min="19" max="19" width="0.28515625" style="4" customWidth="1"/>
    <col min="20" max="20" width="4.5703125" style="4" customWidth="1"/>
    <col min="21" max="21" width="0.28515625" style="4" customWidth="1"/>
    <col min="22" max="22" width="4.85546875" style="4" customWidth="1"/>
    <col min="23" max="23" width="0.28515625" style="4" customWidth="1"/>
    <col min="24" max="24" width="4.5703125" style="4" customWidth="1"/>
    <col min="25" max="25" width="0.28515625" style="4" customWidth="1"/>
    <col min="26" max="26" width="4.28515625" style="4" customWidth="1"/>
    <col min="27" max="27" width="0.42578125" style="4" customWidth="1"/>
    <col min="28" max="28" width="4.85546875" style="4" customWidth="1"/>
    <col min="29" max="29" width="0.42578125" style="4" customWidth="1"/>
    <col min="30" max="30" width="4.5703125" style="4" customWidth="1"/>
    <col min="31" max="31" width="0.28515625" style="4" customWidth="1"/>
    <col min="32" max="32" width="4.28515625" style="4" customWidth="1"/>
    <col min="33" max="33" width="0.28515625" style="4" customWidth="1"/>
    <col min="34" max="34" width="4.5703125" style="4" customWidth="1"/>
    <col min="35" max="35" width="0.42578125" style="4" customWidth="1"/>
    <col min="36" max="37" width="0.7109375" style="4" customWidth="1"/>
    <col min="38" max="38" width="9.140625" style="4"/>
    <col min="39" max="39" width="22.7109375" style="4" customWidth="1"/>
    <col min="40" max="40" width="3.28515625" style="4" customWidth="1"/>
    <col min="41" max="41" width="4.140625" style="5" customWidth="1"/>
    <col min="42" max="42" width="0.7109375" style="5" customWidth="1"/>
    <col min="43" max="43" width="4.140625" style="4" customWidth="1"/>
    <col min="44" max="16384" width="9.140625" style="4"/>
  </cols>
  <sheetData>
    <row r="1" spans="1:42" s="1" customFormat="1" ht="20.25" customHeight="1">
      <c r="C1" s="1" t="s">
        <v>0</v>
      </c>
      <c r="D1" s="2">
        <v>2.4</v>
      </c>
      <c r="E1" s="1" t="s">
        <v>1</v>
      </c>
      <c r="AO1" s="3"/>
      <c r="AP1" s="3"/>
    </row>
    <row r="2" spans="1:42" s="1" customFormat="1" ht="16.5" customHeight="1">
      <c r="C2" s="1" t="s">
        <v>2</v>
      </c>
      <c r="D2" s="2">
        <v>2.4</v>
      </c>
      <c r="E2" s="1" t="s">
        <v>3</v>
      </c>
      <c r="AO2" s="3"/>
      <c r="AP2" s="3"/>
    </row>
    <row r="3" spans="1:42" ht="14.2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M3" s="6" t="s">
        <v>4</v>
      </c>
      <c r="AN3" s="6"/>
      <c r="AO3" s="7"/>
    </row>
    <row r="4" spans="1:42" ht="15.75" customHeight="1">
      <c r="A4" s="8"/>
      <c r="B4" s="9" t="s">
        <v>5</v>
      </c>
      <c r="C4" s="9"/>
      <c r="D4" s="9"/>
      <c r="E4" s="10"/>
      <c r="F4" s="11" t="s">
        <v>6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3"/>
      <c r="AD4" s="11" t="s">
        <v>7</v>
      </c>
      <c r="AE4" s="12"/>
      <c r="AF4" s="12"/>
      <c r="AG4" s="12"/>
      <c r="AH4" s="12"/>
      <c r="AI4" s="13"/>
      <c r="AJ4" s="14"/>
      <c r="AK4" s="9" t="s">
        <v>8</v>
      </c>
      <c r="AL4" s="9"/>
      <c r="AM4" s="9"/>
      <c r="AN4" s="15"/>
      <c r="AO4" s="8"/>
    </row>
    <row r="5" spans="1:42" s="23" customFormat="1" ht="15" customHeight="1">
      <c r="A5" s="16"/>
      <c r="B5" s="17"/>
      <c r="C5" s="17"/>
      <c r="D5" s="17"/>
      <c r="E5" s="18"/>
      <c r="F5" s="19" t="s">
        <v>9</v>
      </c>
      <c r="G5" s="9"/>
      <c r="H5" s="9"/>
      <c r="I5" s="9"/>
      <c r="J5" s="9"/>
      <c r="K5" s="10"/>
      <c r="L5" s="19" t="s">
        <v>10</v>
      </c>
      <c r="M5" s="9"/>
      <c r="N5" s="9"/>
      <c r="O5" s="9"/>
      <c r="P5" s="9"/>
      <c r="Q5" s="10"/>
      <c r="R5" s="19" t="s">
        <v>11</v>
      </c>
      <c r="S5" s="9"/>
      <c r="T5" s="9"/>
      <c r="U5" s="9"/>
      <c r="V5" s="9"/>
      <c r="W5" s="10"/>
      <c r="X5" s="19" t="s">
        <v>12</v>
      </c>
      <c r="Y5" s="9"/>
      <c r="Z5" s="9"/>
      <c r="AA5" s="9"/>
      <c r="AB5" s="9"/>
      <c r="AC5" s="10"/>
      <c r="AD5" s="20" t="s">
        <v>9</v>
      </c>
      <c r="AE5" s="17"/>
      <c r="AF5" s="17"/>
      <c r="AG5" s="17"/>
      <c r="AH5" s="17"/>
      <c r="AI5" s="18"/>
      <c r="AJ5" s="21"/>
      <c r="AK5" s="17"/>
      <c r="AL5" s="17"/>
      <c r="AM5" s="17"/>
      <c r="AN5" s="22"/>
      <c r="AO5" s="16"/>
      <c r="AP5" s="16"/>
    </row>
    <row r="6" spans="1:42" s="23" customFormat="1" ht="12.75" customHeight="1">
      <c r="A6" s="16"/>
      <c r="B6" s="17"/>
      <c r="C6" s="17"/>
      <c r="D6" s="17"/>
      <c r="E6" s="18"/>
      <c r="F6" s="24" t="s">
        <v>13</v>
      </c>
      <c r="G6" s="25"/>
      <c r="H6" s="25"/>
      <c r="I6" s="25"/>
      <c r="J6" s="25"/>
      <c r="K6" s="26"/>
      <c r="L6" s="24" t="s">
        <v>14</v>
      </c>
      <c r="M6" s="25"/>
      <c r="N6" s="25"/>
      <c r="O6" s="25"/>
      <c r="P6" s="25"/>
      <c r="Q6" s="26"/>
      <c r="R6" s="24" t="s">
        <v>15</v>
      </c>
      <c r="S6" s="25"/>
      <c r="T6" s="25"/>
      <c r="U6" s="25"/>
      <c r="V6" s="25"/>
      <c r="W6" s="26"/>
      <c r="X6" s="24" t="s">
        <v>16</v>
      </c>
      <c r="Y6" s="25"/>
      <c r="Z6" s="25"/>
      <c r="AA6" s="25"/>
      <c r="AB6" s="25"/>
      <c r="AC6" s="26"/>
      <c r="AD6" s="24" t="s">
        <v>13</v>
      </c>
      <c r="AE6" s="25"/>
      <c r="AF6" s="25"/>
      <c r="AG6" s="25"/>
      <c r="AH6" s="25"/>
      <c r="AI6" s="26"/>
      <c r="AJ6" s="21"/>
      <c r="AK6" s="17"/>
      <c r="AL6" s="17"/>
      <c r="AM6" s="17"/>
      <c r="AN6" s="22"/>
      <c r="AO6" s="16"/>
      <c r="AP6" s="16"/>
    </row>
    <row r="7" spans="1:42" s="23" customFormat="1" ht="13.5" customHeight="1">
      <c r="A7" s="16"/>
      <c r="B7" s="17"/>
      <c r="C7" s="17"/>
      <c r="D7" s="17"/>
      <c r="E7" s="18"/>
      <c r="F7" s="19" t="s">
        <v>17</v>
      </c>
      <c r="G7" s="10"/>
      <c r="H7" s="19" t="s">
        <v>18</v>
      </c>
      <c r="I7" s="10"/>
      <c r="J7" s="19" t="s">
        <v>19</v>
      </c>
      <c r="K7" s="10"/>
      <c r="L7" s="19" t="s">
        <v>17</v>
      </c>
      <c r="M7" s="10"/>
      <c r="N7" s="19" t="s">
        <v>18</v>
      </c>
      <c r="O7" s="10"/>
      <c r="P7" s="22" t="s">
        <v>19</v>
      </c>
      <c r="Q7" s="22"/>
      <c r="R7" s="19" t="s">
        <v>17</v>
      </c>
      <c r="S7" s="10"/>
      <c r="T7" s="19" t="s">
        <v>18</v>
      </c>
      <c r="U7" s="10"/>
      <c r="V7" s="19" t="s">
        <v>19</v>
      </c>
      <c r="W7" s="10"/>
      <c r="X7" s="19" t="s">
        <v>17</v>
      </c>
      <c r="Y7" s="10"/>
      <c r="Z7" s="19" t="s">
        <v>18</v>
      </c>
      <c r="AA7" s="10"/>
      <c r="AB7" s="19" t="s">
        <v>19</v>
      </c>
      <c r="AC7" s="10"/>
      <c r="AD7" s="20" t="s">
        <v>17</v>
      </c>
      <c r="AE7" s="18"/>
      <c r="AF7" s="19" t="s">
        <v>18</v>
      </c>
      <c r="AG7" s="10"/>
      <c r="AH7" s="19" t="s">
        <v>19</v>
      </c>
      <c r="AI7" s="10"/>
      <c r="AJ7" s="22"/>
      <c r="AK7" s="17"/>
      <c r="AL7" s="17"/>
      <c r="AM7" s="17"/>
      <c r="AN7" s="22"/>
      <c r="AO7" s="16"/>
      <c r="AP7" s="16"/>
    </row>
    <row r="8" spans="1:42" s="23" customFormat="1" ht="13.5" customHeight="1">
      <c r="A8" s="27"/>
      <c r="B8" s="25"/>
      <c r="C8" s="25"/>
      <c r="D8" s="25"/>
      <c r="E8" s="26"/>
      <c r="F8" s="24" t="s">
        <v>20</v>
      </c>
      <c r="G8" s="26"/>
      <c r="H8" s="24" t="s">
        <v>21</v>
      </c>
      <c r="I8" s="26"/>
      <c r="J8" s="24" t="s">
        <v>22</v>
      </c>
      <c r="K8" s="26"/>
      <c r="L8" s="24" t="s">
        <v>20</v>
      </c>
      <c r="M8" s="26"/>
      <c r="N8" s="24" t="s">
        <v>21</v>
      </c>
      <c r="O8" s="26"/>
      <c r="P8" s="28" t="s">
        <v>22</v>
      </c>
      <c r="Q8" s="28"/>
      <c r="R8" s="24" t="s">
        <v>20</v>
      </c>
      <c r="S8" s="26"/>
      <c r="T8" s="24" t="s">
        <v>21</v>
      </c>
      <c r="U8" s="26"/>
      <c r="V8" s="24" t="s">
        <v>22</v>
      </c>
      <c r="W8" s="26"/>
      <c r="X8" s="24" t="s">
        <v>20</v>
      </c>
      <c r="Y8" s="26"/>
      <c r="Z8" s="24" t="s">
        <v>21</v>
      </c>
      <c r="AA8" s="26"/>
      <c r="AB8" s="24" t="s">
        <v>22</v>
      </c>
      <c r="AC8" s="26"/>
      <c r="AD8" s="24" t="s">
        <v>20</v>
      </c>
      <c r="AE8" s="26"/>
      <c r="AF8" s="24" t="s">
        <v>21</v>
      </c>
      <c r="AG8" s="26"/>
      <c r="AH8" s="24" t="s">
        <v>22</v>
      </c>
      <c r="AI8" s="26"/>
      <c r="AJ8" s="28"/>
      <c r="AK8" s="25"/>
      <c r="AL8" s="25"/>
      <c r="AM8" s="25"/>
      <c r="AN8" s="28"/>
      <c r="AO8" s="27"/>
      <c r="AP8" s="16"/>
    </row>
    <row r="9" spans="1:42" s="29" customFormat="1" ht="16.5" customHeight="1">
      <c r="B9" s="30" t="s">
        <v>23</v>
      </c>
      <c r="C9" s="30"/>
      <c r="D9" s="30"/>
      <c r="E9" s="30"/>
      <c r="F9" s="31">
        <v>306</v>
      </c>
      <c r="G9" s="32"/>
      <c r="H9" s="31">
        <v>157</v>
      </c>
      <c r="I9" s="33"/>
      <c r="J9" s="31">
        <v>149</v>
      </c>
      <c r="K9" s="33"/>
      <c r="L9" s="34">
        <v>295.60000000000002</v>
      </c>
      <c r="M9" s="33"/>
      <c r="N9" s="31">
        <v>154.6</v>
      </c>
      <c r="O9" s="33"/>
      <c r="P9" s="34">
        <v>141</v>
      </c>
      <c r="Q9" s="33"/>
      <c r="R9" s="31">
        <v>298</v>
      </c>
      <c r="S9" s="33"/>
      <c r="T9" s="34">
        <v>155.9</v>
      </c>
      <c r="U9" s="33"/>
      <c r="V9" s="31">
        <v>142</v>
      </c>
      <c r="W9" s="33"/>
      <c r="X9" s="31">
        <v>291.7</v>
      </c>
      <c r="Y9" s="33"/>
      <c r="Z9" s="31">
        <v>154.30000000000001</v>
      </c>
      <c r="AA9" s="33"/>
      <c r="AB9" s="31">
        <v>137.4</v>
      </c>
      <c r="AC9" s="33"/>
      <c r="AD9" s="34">
        <v>294.5</v>
      </c>
      <c r="AE9" s="33"/>
      <c r="AF9" s="31">
        <v>154.80000000000001</v>
      </c>
      <c r="AG9" s="32"/>
      <c r="AH9" s="34">
        <v>139.69999999999999</v>
      </c>
      <c r="AI9" s="33"/>
      <c r="AJ9" s="35"/>
      <c r="AK9" s="30" t="s">
        <v>20</v>
      </c>
      <c r="AL9" s="30"/>
      <c r="AM9" s="30"/>
      <c r="AN9" s="36"/>
      <c r="AO9" s="37"/>
      <c r="AP9" s="37"/>
    </row>
    <row r="10" spans="1:42" s="29" customFormat="1" ht="12.75" customHeight="1">
      <c r="A10" s="29" t="s">
        <v>24</v>
      </c>
      <c r="B10" s="38"/>
      <c r="C10" s="38"/>
      <c r="D10" s="38"/>
      <c r="E10" s="39"/>
      <c r="F10" s="31">
        <v>160.30000000000001</v>
      </c>
      <c r="G10" s="32"/>
      <c r="H10" s="31">
        <v>84.9</v>
      </c>
      <c r="I10" s="33"/>
      <c r="J10" s="31">
        <v>75.5</v>
      </c>
      <c r="K10" s="33"/>
      <c r="L10" s="31">
        <v>153.6</v>
      </c>
      <c r="M10" s="33"/>
      <c r="N10" s="31">
        <v>84.1</v>
      </c>
      <c r="O10" s="33"/>
      <c r="P10" s="31">
        <v>69.5</v>
      </c>
      <c r="Q10" s="33"/>
      <c r="R10" s="31">
        <v>152.4</v>
      </c>
      <c r="S10" s="33"/>
      <c r="T10" s="31">
        <v>82.4</v>
      </c>
      <c r="U10" s="33"/>
      <c r="V10" s="31">
        <v>70</v>
      </c>
      <c r="W10" s="33"/>
      <c r="X10" s="31">
        <v>149.80000000000001</v>
      </c>
      <c r="Y10" s="33"/>
      <c r="Z10" s="31">
        <v>82.6</v>
      </c>
      <c r="AA10" s="33"/>
      <c r="AB10" s="31">
        <v>67.099999999999994</v>
      </c>
      <c r="AC10" s="33"/>
      <c r="AD10" s="31">
        <v>153.5</v>
      </c>
      <c r="AE10" s="33"/>
      <c r="AF10" s="31">
        <v>87.3</v>
      </c>
      <c r="AG10" s="32"/>
      <c r="AH10" s="31">
        <v>66.3</v>
      </c>
      <c r="AI10" s="33"/>
      <c r="AJ10" s="35" t="s">
        <v>25</v>
      </c>
      <c r="AK10" s="38"/>
      <c r="AL10" s="36"/>
      <c r="AM10" s="36"/>
      <c r="AN10" s="36"/>
      <c r="AO10" s="37"/>
      <c r="AP10" s="37"/>
    </row>
    <row r="11" spans="1:42" s="41" customFormat="1" ht="12.75" customHeight="1">
      <c r="A11" s="40"/>
      <c r="B11" s="41" t="s">
        <v>26</v>
      </c>
      <c r="F11" s="42">
        <v>160.30000000000001</v>
      </c>
      <c r="G11" s="43"/>
      <c r="H11" s="42">
        <v>84.9</v>
      </c>
      <c r="I11" s="44"/>
      <c r="J11" s="42">
        <v>75.400000000000006</v>
      </c>
      <c r="K11" s="44"/>
      <c r="L11" s="42">
        <v>153.6</v>
      </c>
      <c r="M11" s="44"/>
      <c r="N11" s="42">
        <v>84.1</v>
      </c>
      <c r="O11" s="44"/>
      <c r="P11" s="42">
        <v>69.5</v>
      </c>
      <c r="Q11" s="44"/>
      <c r="R11" s="42">
        <v>152.4</v>
      </c>
      <c r="S11" s="44"/>
      <c r="T11" s="42">
        <v>82.4</v>
      </c>
      <c r="U11" s="44"/>
      <c r="V11" s="42">
        <v>70</v>
      </c>
      <c r="W11" s="44"/>
      <c r="X11" s="42">
        <v>149.80000000000001</v>
      </c>
      <c r="Y11" s="44"/>
      <c r="Z11" s="42">
        <v>82.6</v>
      </c>
      <c r="AA11" s="44"/>
      <c r="AB11" s="42">
        <v>67.099999999999994</v>
      </c>
      <c r="AC11" s="44"/>
      <c r="AD11" s="42">
        <v>153.5</v>
      </c>
      <c r="AE11" s="44"/>
      <c r="AF11" s="42">
        <v>87.3</v>
      </c>
      <c r="AG11" s="43"/>
      <c r="AH11" s="42">
        <v>66.3</v>
      </c>
      <c r="AI11" s="44"/>
      <c r="AJ11" s="45"/>
      <c r="AK11" s="41" t="s">
        <v>27</v>
      </c>
      <c r="AO11" s="45"/>
      <c r="AP11" s="45"/>
    </row>
    <row r="12" spans="1:42" s="41" customFormat="1" ht="12.75" customHeight="1">
      <c r="A12" s="29" t="s">
        <v>28</v>
      </c>
      <c r="B12" s="38"/>
      <c r="C12" s="38"/>
      <c r="D12" s="35"/>
      <c r="E12" s="46"/>
      <c r="F12" s="31">
        <f>SUM(F13:F37)</f>
        <v>145.79999999999998</v>
      </c>
      <c r="G12" s="32"/>
      <c r="H12" s="31">
        <f>SUM(H13:H37)</f>
        <v>72</v>
      </c>
      <c r="I12" s="33"/>
      <c r="J12" s="31">
        <f>SUM(J13:J37)</f>
        <v>73.600000000000009</v>
      </c>
      <c r="K12" s="33"/>
      <c r="L12" s="31">
        <f>SUM(L13:L37)</f>
        <v>142.00000000000003</v>
      </c>
      <c r="M12" s="33"/>
      <c r="N12" s="31">
        <f>SUM(N13:N37)</f>
        <v>70.5</v>
      </c>
      <c r="O12" s="33"/>
      <c r="P12" s="31">
        <f>SUM(P13:P37)</f>
        <v>71.499999999999986</v>
      </c>
      <c r="Q12" s="33"/>
      <c r="R12" s="31">
        <f>SUM(R13:R37)</f>
        <v>145.59999999999997</v>
      </c>
      <c r="S12" s="33"/>
      <c r="T12" s="31">
        <f>SUM(T13:T37)</f>
        <v>73.5</v>
      </c>
      <c r="U12" s="33"/>
      <c r="V12" s="31">
        <f>SUM(V13:V37)</f>
        <v>72.000000000000014</v>
      </c>
      <c r="W12" s="33"/>
      <c r="X12" s="31">
        <f>SUM(X13:X37)</f>
        <v>141.9</v>
      </c>
      <c r="Y12" s="33"/>
      <c r="Z12" s="31">
        <f>SUM(Z13:Z37)</f>
        <v>71.700000000000017</v>
      </c>
      <c r="AA12" s="33"/>
      <c r="AB12" s="31">
        <f>SUM(AB13:AB37)</f>
        <v>70.300000000000011</v>
      </c>
      <c r="AC12" s="33"/>
      <c r="AD12" s="31">
        <f>SUM(AD13:AD37)</f>
        <v>141</v>
      </c>
      <c r="AE12" s="33"/>
      <c r="AF12" s="31">
        <f>SUM(AF13:AF37)</f>
        <v>67.399999999999991</v>
      </c>
      <c r="AG12" s="32"/>
      <c r="AH12" s="31">
        <f>SUM(AH13:AH37)</f>
        <v>73.399999999999991</v>
      </c>
      <c r="AI12" s="33"/>
      <c r="AJ12" s="35" t="s">
        <v>29</v>
      </c>
      <c r="AO12" s="45"/>
      <c r="AP12" s="45"/>
    </row>
    <row r="13" spans="1:42" s="41" customFormat="1" ht="12.75" customHeight="1">
      <c r="A13" s="40"/>
      <c r="B13" s="41" t="s">
        <v>30</v>
      </c>
      <c r="F13" s="42">
        <v>0.2</v>
      </c>
      <c r="G13" s="43"/>
      <c r="H13" s="42">
        <v>0.2</v>
      </c>
      <c r="I13" s="44"/>
      <c r="J13" s="47" t="s">
        <v>31</v>
      </c>
      <c r="K13" s="48"/>
      <c r="L13" s="47" t="s">
        <v>31</v>
      </c>
      <c r="M13" s="44"/>
      <c r="N13" s="47" t="s">
        <v>31</v>
      </c>
      <c r="O13" s="44"/>
      <c r="P13" s="47" t="s">
        <v>31</v>
      </c>
      <c r="Q13" s="48"/>
      <c r="R13" s="47" t="s">
        <v>31</v>
      </c>
      <c r="S13" s="44"/>
      <c r="T13" s="47" t="s">
        <v>31</v>
      </c>
      <c r="U13" s="44"/>
      <c r="V13" s="47" t="s">
        <v>31</v>
      </c>
      <c r="W13" s="48"/>
      <c r="X13" s="42">
        <v>0.5</v>
      </c>
      <c r="Y13" s="44"/>
      <c r="Z13" s="42">
        <v>0.5</v>
      </c>
      <c r="AA13" s="44"/>
      <c r="AB13" s="47" t="s">
        <v>31</v>
      </c>
      <c r="AC13" s="48"/>
      <c r="AD13" s="47" t="s">
        <v>31</v>
      </c>
      <c r="AE13" s="48"/>
      <c r="AF13" s="47" t="s">
        <v>31</v>
      </c>
      <c r="AG13" s="49"/>
      <c r="AH13" s="47" t="s">
        <v>31</v>
      </c>
      <c r="AI13" s="48"/>
      <c r="AJ13" s="45"/>
      <c r="AK13" s="41" t="s">
        <v>32</v>
      </c>
      <c r="AO13" s="45"/>
      <c r="AP13" s="45"/>
    </row>
    <row r="14" spans="1:42" s="41" customFormat="1" ht="12.75" customHeight="1">
      <c r="A14" s="40"/>
      <c r="B14" s="41" t="s">
        <v>33</v>
      </c>
      <c r="F14" s="42">
        <v>19.8</v>
      </c>
      <c r="G14" s="43"/>
      <c r="H14" s="42">
        <v>8.4</v>
      </c>
      <c r="I14" s="44"/>
      <c r="J14" s="42">
        <v>11.4</v>
      </c>
      <c r="K14" s="44"/>
      <c r="L14" s="42">
        <v>22.2</v>
      </c>
      <c r="M14" s="44"/>
      <c r="N14" s="42">
        <v>10.4</v>
      </c>
      <c r="O14" s="44"/>
      <c r="P14" s="42">
        <v>11.9</v>
      </c>
      <c r="Q14" s="44"/>
      <c r="R14" s="42">
        <v>22.8</v>
      </c>
      <c r="S14" s="44"/>
      <c r="T14" s="42">
        <v>11.8</v>
      </c>
      <c r="U14" s="44"/>
      <c r="V14" s="42">
        <v>11</v>
      </c>
      <c r="W14" s="44"/>
      <c r="X14" s="42">
        <v>19</v>
      </c>
      <c r="Y14" s="44"/>
      <c r="Z14" s="42">
        <v>8.8000000000000007</v>
      </c>
      <c r="AA14" s="44"/>
      <c r="AB14" s="42">
        <v>10.199999999999999</v>
      </c>
      <c r="AC14" s="44"/>
      <c r="AD14" s="42">
        <v>21.3</v>
      </c>
      <c r="AE14" s="44"/>
      <c r="AF14" s="42">
        <v>10.3</v>
      </c>
      <c r="AG14" s="43"/>
      <c r="AH14" s="42">
        <v>11</v>
      </c>
      <c r="AI14" s="44"/>
      <c r="AJ14" s="45"/>
      <c r="AK14" s="41" t="s">
        <v>34</v>
      </c>
      <c r="AO14" s="45"/>
      <c r="AP14" s="45"/>
    </row>
    <row r="15" spans="1:42" s="41" customFormat="1" ht="12.75" customHeight="1">
      <c r="A15" s="40"/>
      <c r="B15" s="41" t="s">
        <v>35</v>
      </c>
      <c r="F15" s="42">
        <v>0.1</v>
      </c>
      <c r="G15" s="43"/>
      <c r="H15" s="42">
        <v>0.1</v>
      </c>
      <c r="I15" s="44"/>
      <c r="J15" s="47" t="s">
        <v>31</v>
      </c>
      <c r="K15" s="48"/>
      <c r="L15" s="42">
        <v>0.5</v>
      </c>
      <c r="M15" s="44"/>
      <c r="N15" s="42">
        <v>0.5</v>
      </c>
      <c r="O15" s="44"/>
      <c r="P15" s="47" t="s">
        <v>31</v>
      </c>
      <c r="Q15" s="48"/>
      <c r="R15" s="42">
        <v>0.3</v>
      </c>
      <c r="S15" s="44"/>
      <c r="T15" s="42">
        <v>0.3</v>
      </c>
      <c r="U15" s="44"/>
      <c r="V15" s="47" t="s">
        <v>31</v>
      </c>
      <c r="W15" s="48"/>
      <c r="X15" s="42">
        <v>0.1</v>
      </c>
      <c r="Y15" s="44"/>
      <c r="Z15" s="42">
        <v>0.1</v>
      </c>
      <c r="AA15" s="44"/>
      <c r="AB15" s="47" t="s">
        <v>31</v>
      </c>
      <c r="AC15" s="48"/>
      <c r="AD15" s="42">
        <v>0.2</v>
      </c>
      <c r="AE15" s="44"/>
      <c r="AF15" s="42">
        <v>0.2</v>
      </c>
      <c r="AG15" s="43"/>
      <c r="AH15" s="47" t="s">
        <v>31</v>
      </c>
      <c r="AI15" s="48"/>
      <c r="AJ15" s="45"/>
      <c r="AK15" s="41" t="s">
        <v>36</v>
      </c>
      <c r="AO15" s="45"/>
      <c r="AP15" s="45"/>
    </row>
    <row r="16" spans="1:42" s="41" customFormat="1" ht="12.75" customHeight="1">
      <c r="A16" s="40"/>
      <c r="B16" s="41" t="s">
        <v>37</v>
      </c>
      <c r="F16" s="42"/>
      <c r="G16" s="43"/>
      <c r="H16" s="42"/>
      <c r="I16" s="44"/>
      <c r="J16" s="42"/>
      <c r="K16" s="44"/>
      <c r="L16" s="42"/>
      <c r="M16" s="44"/>
      <c r="N16" s="42"/>
      <c r="O16" s="44"/>
      <c r="P16" s="42"/>
      <c r="Q16" s="44"/>
      <c r="R16" s="42"/>
      <c r="S16" s="44"/>
      <c r="T16" s="42"/>
      <c r="U16" s="44"/>
      <c r="V16" s="42"/>
      <c r="W16" s="44"/>
      <c r="X16" s="42"/>
      <c r="Y16" s="44"/>
      <c r="Z16" s="42"/>
      <c r="AA16" s="44"/>
      <c r="AB16" s="42"/>
      <c r="AC16" s="44"/>
      <c r="AD16" s="42"/>
      <c r="AE16" s="44"/>
      <c r="AF16" s="42"/>
      <c r="AG16" s="43"/>
      <c r="AH16" s="42"/>
      <c r="AI16" s="44"/>
      <c r="AJ16" s="45"/>
      <c r="AK16" s="41" t="s">
        <v>38</v>
      </c>
      <c r="AO16" s="45"/>
      <c r="AP16" s="45"/>
    </row>
    <row r="17" spans="1:42" s="41" customFormat="1" ht="12.75" customHeight="1">
      <c r="A17" s="40"/>
      <c r="C17" s="41" t="s">
        <v>39</v>
      </c>
      <c r="F17" s="47">
        <v>0.4</v>
      </c>
      <c r="G17" s="43"/>
      <c r="H17" s="50" t="s">
        <v>31</v>
      </c>
      <c r="I17" s="44"/>
      <c r="J17" s="42">
        <v>0.4</v>
      </c>
      <c r="K17" s="44"/>
      <c r="L17" s="42">
        <v>0.7</v>
      </c>
      <c r="M17" s="44"/>
      <c r="N17" s="42">
        <v>0.4</v>
      </c>
      <c r="O17" s="44"/>
      <c r="P17" s="42">
        <v>0.3</v>
      </c>
      <c r="Q17" s="44"/>
      <c r="R17" s="42">
        <v>0.4</v>
      </c>
      <c r="S17" s="44"/>
      <c r="T17" s="47" t="s">
        <v>31</v>
      </c>
      <c r="U17" s="44"/>
      <c r="V17" s="42">
        <v>0.4</v>
      </c>
      <c r="W17" s="44"/>
      <c r="X17" s="42">
        <v>0.9</v>
      </c>
      <c r="Y17" s="44"/>
      <c r="Z17" s="51">
        <v>0.5</v>
      </c>
      <c r="AA17" s="48"/>
      <c r="AB17" s="42">
        <v>0.4</v>
      </c>
      <c r="AC17" s="44"/>
      <c r="AD17" s="42">
        <v>0.6</v>
      </c>
      <c r="AE17" s="44"/>
      <c r="AF17" s="51">
        <v>0.5</v>
      </c>
      <c r="AG17" s="49"/>
      <c r="AH17" s="42">
        <v>0.2</v>
      </c>
      <c r="AI17" s="44"/>
      <c r="AJ17" s="45"/>
      <c r="AL17" s="41" t="s">
        <v>40</v>
      </c>
      <c r="AO17" s="45"/>
      <c r="AP17" s="45"/>
    </row>
    <row r="18" spans="1:42" s="41" customFormat="1" ht="12.75" customHeight="1">
      <c r="A18" s="40"/>
      <c r="B18" s="41" t="s">
        <v>41</v>
      </c>
      <c r="F18" s="42">
        <v>15.4</v>
      </c>
      <c r="G18" s="43"/>
      <c r="H18" s="42">
        <v>13.6</v>
      </c>
      <c r="I18" s="44"/>
      <c r="J18" s="42">
        <v>1.8</v>
      </c>
      <c r="K18" s="44"/>
      <c r="L18" s="42">
        <v>16.899999999999999</v>
      </c>
      <c r="M18" s="44"/>
      <c r="N18" s="42">
        <v>14.9</v>
      </c>
      <c r="O18" s="44"/>
      <c r="P18" s="42">
        <v>2</v>
      </c>
      <c r="Q18" s="44"/>
      <c r="R18" s="42">
        <v>17.7</v>
      </c>
      <c r="S18" s="44"/>
      <c r="T18" s="42">
        <v>16.600000000000001</v>
      </c>
      <c r="U18" s="44"/>
      <c r="V18" s="42">
        <v>1.1000000000000001</v>
      </c>
      <c r="W18" s="44"/>
      <c r="X18" s="42">
        <v>16.899999999999999</v>
      </c>
      <c r="Y18" s="44"/>
      <c r="Z18" s="42">
        <v>15.4</v>
      </c>
      <c r="AA18" s="44"/>
      <c r="AB18" s="42">
        <v>1.5</v>
      </c>
      <c r="AC18" s="44"/>
      <c r="AD18" s="42">
        <v>11.1</v>
      </c>
      <c r="AE18" s="44"/>
      <c r="AF18" s="42">
        <v>10.3</v>
      </c>
      <c r="AG18" s="43"/>
      <c r="AH18" s="42">
        <v>0.8</v>
      </c>
      <c r="AI18" s="44"/>
      <c r="AJ18" s="45"/>
      <c r="AK18" s="41" t="s">
        <v>42</v>
      </c>
      <c r="AO18" s="45"/>
      <c r="AP18" s="45"/>
    </row>
    <row r="19" spans="1:42" s="41" customFormat="1" ht="12.75" customHeight="1">
      <c r="A19" s="40"/>
      <c r="B19" s="41" t="s">
        <v>43</v>
      </c>
      <c r="F19" s="42"/>
      <c r="G19" s="43"/>
      <c r="H19" s="42"/>
      <c r="I19" s="44"/>
      <c r="J19" s="42"/>
      <c r="K19" s="44"/>
      <c r="L19" s="42"/>
      <c r="M19" s="44"/>
      <c r="N19" s="42"/>
      <c r="O19" s="44"/>
      <c r="P19" s="42"/>
      <c r="Q19" s="44"/>
      <c r="R19" s="42"/>
      <c r="S19" s="44"/>
      <c r="T19" s="42"/>
      <c r="U19" s="44"/>
      <c r="V19" s="42"/>
      <c r="W19" s="44"/>
      <c r="X19" s="42"/>
      <c r="Y19" s="44"/>
      <c r="Z19" s="42"/>
      <c r="AA19" s="44"/>
      <c r="AB19" s="42"/>
      <c r="AC19" s="44"/>
      <c r="AD19" s="42"/>
      <c r="AE19" s="44"/>
      <c r="AF19" s="42"/>
      <c r="AG19" s="43"/>
      <c r="AH19" s="42"/>
      <c r="AI19" s="44"/>
      <c r="AJ19" s="45"/>
      <c r="AK19" s="41" t="s">
        <v>44</v>
      </c>
      <c r="AO19" s="45"/>
      <c r="AP19" s="45"/>
    </row>
    <row r="20" spans="1:42" s="41" customFormat="1" ht="12.75" customHeight="1">
      <c r="A20" s="40"/>
      <c r="F20" s="42">
        <v>43.7</v>
      </c>
      <c r="G20" s="43"/>
      <c r="H20" s="42">
        <v>19.5</v>
      </c>
      <c r="I20" s="44"/>
      <c r="J20" s="42">
        <v>24.2</v>
      </c>
      <c r="K20" s="44"/>
      <c r="L20" s="42">
        <v>43.2</v>
      </c>
      <c r="M20" s="44"/>
      <c r="N20" s="42">
        <v>18.7</v>
      </c>
      <c r="O20" s="44"/>
      <c r="P20" s="42">
        <v>24.4</v>
      </c>
      <c r="Q20" s="44"/>
      <c r="R20" s="42">
        <v>42.8</v>
      </c>
      <c r="S20" s="44"/>
      <c r="T20" s="42">
        <v>20.6</v>
      </c>
      <c r="U20" s="44"/>
      <c r="V20" s="42">
        <v>22.2</v>
      </c>
      <c r="W20" s="44"/>
      <c r="X20" s="42">
        <v>44</v>
      </c>
      <c r="Y20" s="44"/>
      <c r="Z20" s="42">
        <v>20.2</v>
      </c>
      <c r="AA20" s="44"/>
      <c r="AB20" s="42">
        <v>23.8</v>
      </c>
      <c r="AC20" s="44"/>
      <c r="AD20" s="42">
        <v>42.5</v>
      </c>
      <c r="AE20" s="44"/>
      <c r="AF20" s="42">
        <v>19.600000000000001</v>
      </c>
      <c r="AG20" s="43"/>
      <c r="AH20" s="42">
        <v>22.9</v>
      </c>
      <c r="AI20" s="44"/>
      <c r="AJ20" s="45"/>
      <c r="AL20" s="41" t="s">
        <v>45</v>
      </c>
      <c r="AO20" s="45"/>
      <c r="AP20" s="45"/>
    </row>
    <row r="21" spans="1:42" s="41" customFormat="1" ht="12.75" customHeight="1">
      <c r="A21" s="40"/>
      <c r="B21" s="41" t="s">
        <v>46</v>
      </c>
      <c r="F21" s="42">
        <v>4.7</v>
      </c>
      <c r="G21" s="43"/>
      <c r="H21" s="42">
        <v>4.4000000000000004</v>
      </c>
      <c r="I21" s="44"/>
      <c r="J21" s="42">
        <v>0.3</v>
      </c>
      <c r="K21" s="44"/>
      <c r="L21" s="42">
        <v>4.4000000000000004</v>
      </c>
      <c r="M21" s="44"/>
      <c r="N21" s="42">
        <v>3.7</v>
      </c>
      <c r="O21" s="44"/>
      <c r="P21" s="42">
        <v>0.8</v>
      </c>
      <c r="Q21" s="44"/>
      <c r="R21" s="42">
        <v>4.2</v>
      </c>
      <c r="S21" s="44"/>
      <c r="T21" s="42">
        <v>4</v>
      </c>
      <c r="U21" s="44"/>
      <c r="V21" s="42">
        <v>0.2</v>
      </c>
      <c r="W21" s="44"/>
      <c r="X21" s="42">
        <v>2.6</v>
      </c>
      <c r="Y21" s="44"/>
      <c r="Z21" s="42">
        <v>2.4</v>
      </c>
      <c r="AA21" s="44"/>
      <c r="AB21" s="42">
        <v>0.2</v>
      </c>
      <c r="AC21" s="44"/>
      <c r="AD21" s="42">
        <v>3.8</v>
      </c>
      <c r="AE21" s="44"/>
      <c r="AF21" s="42">
        <v>3.2</v>
      </c>
      <c r="AG21" s="43"/>
      <c r="AH21" s="42">
        <v>0.5</v>
      </c>
      <c r="AI21" s="44"/>
      <c r="AJ21" s="45"/>
      <c r="AK21" s="41" t="s">
        <v>47</v>
      </c>
      <c r="AO21" s="45"/>
      <c r="AP21" s="45"/>
    </row>
    <row r="22" spans="1:42" s="41" customFormat="1" ht="12.75" customHeight="1">
      <c r="A22" s="40"/>
      <c r="B22" s="41" t="s">
        <v>48</v>
      </c>
      <c r="F22" s="42">
        <v>16.2</v>
      </c>
      <c r="G22" s="43"/>
      <c r="H22" s="42">
        <v>3.8</v>
      </c>
      <c r="I22" s="44"/>
      <c r="J22" s="42">
        <v>12.4</v>
      </c>
      <c r="K22" s="44"/>
      <c r="L22" s="42">
        <v>13.2</v>
      </c>
      <c r="M22" s="44"/>
      <c r="N22" s="42">
        <v>1.9</v>
      </c>
      <c r="O22" s="44"/>
      <c r="P22" s="42">
        <v>11.2</v>
      </c>
      <c r="Q22" s="44"/>
      <c r="R22" s="42">
        <v>17.399999999999999</v>
      </c>
      <c r="S22" s="44"/>
      <c r="T22" s="42">
        <v>3.1</v>
      </c>
      <c r="U22" s="44"/>
      <c r="V22" s="42">
        <v>14.3</v>
      </c>
      <c r="W22" s="44"/>
      <c r="X22" s="42">
        <v>19.8</v>
      </c>
      <c r="Y22" s="44"/>
      <c r="Z22" s="42">
        <v>6.6</v>
      </c>
      <c r="AA22" s="44"/>
      <c r="AB22" s="42">
        <v>13.2</v>
      </c>
      <c r="AC22" s="44"/>
      <c r="AD22" s="42">
        <v>22.1</v>
      </c>
      <c r="AE22" s="44"/>
      <c r="AF22" s="42">
        <v>5.8</v>
      </c>
      <c r="AG22" s="43"/>
      <c r="AH22" s="42">
        <v>16.3</v>
      </c>
      <c r="AI22" s="44"/>
      <c r="AJ22" s="45"/>
      <c r="AK22" s="41" t="s">
        <v>49</v>
      </c>
      <c r="AO22" s="45"/>
      <c r="AP22" s="45"/>
    </row>
    <row r="23" spans="1:42" s="41" customFormat="1" ht="12.75" customHeight="1">
      <c r="A23" s="40"/>
      <c r="B23" s="41" t="s">
        <v>50</v>
      </c>
      <c r="C23" s="45"/>
      <c r="D23" s="45"/>
      <c r="E23" s="45"/>
      <c r="F23" s="42">
        <v>0.1</v>
      </c>
      <c r="G23" s="43"/>
      <c r="H23" s="42">
        <v>0.1</v>
      </c>
      <c r="I23" s="44"/>
      <c r="J23" s="47" t="s">
        <v>31</v>
      </c>
      <c r="K23" s="48"/>
      <c r="L23" s="42">
        <v>0.7</v>
      </c>
      <c r="M23" s="44"/>
      <c r="N23" s="42">
        <v>0.4</v>
      </c>
      <c r="O23" s="44"/>
      <c r="P23" s="42">
        <v>0.4</v>
      </c>
      <c r="Q23" s="44"/>
      <c r="R23" s="42">
        <v>0.1</v>
      </c>
      <c r="S23" s="44"/>
      <c r="T23" s="47" t="s">
        <v>31</v>
      </c>
      <c r="U23" s="48"/>
      <c r="V23" s="42">
        <v>0.1</v>
      </c>
      <c r="W23" s="44"/>
      <c r="X23" s="42">
        <v>0.3</v>
      </c>
      <c r="Y23" s="44"/>
      <c r="Z23" s="51">
        <v>0.2</v>
      </c>
      <c r="AA23" s="48"/>
      <c r="AB23" s="42">
        <v>0.1</v>
      </c>
      <c r="AC23" s="44"/>
      <c r="AD23" s="42">
        <v>0.3</v>
      </c>
      <c r="AE23" s="44"/>
      <c r="AF23" s="51">
        <v>0.3</v>
      </c>
      <c r="AG23" s="49"/>
      <c r="AH23" s="47" t="s">
        <v>31</v>
      </c>
      <c r="AI23" s="44"/>
      <c r="AJ23" s="45"/>
      <c r="AK23" s="45" t="s">
        <v>51</v>
      </c>
      <c r="AL23" s="45"/>
      <c r="AM23" s="45"/>
      <c r="AN23" s="45"/>
      <c r="AO23" s="45"/>
      <c r="AP23" s="45"/>
    </row>
    <row r="24" spans="1:42" s="41" customFormat="1" ht="12.75" customHeight="1">
      <c r="A24" s="40"/>
      <c r="B24" s="41" t="s">
        <v>52</v>
      </c>
      <c r="C24" s="45"/>
      <c r="D24" s="45"/>
      <c r="E24" s="45"/>
      <c r="F24" s="42">
        <v>1.9</v>
      </c>
      <c r="G24" s="43"/>
      <c r="H24" s="42">
        <v>0.5</v>
      </c>
      <c r="I24" s="44"/>
      <c r="J24" s="42">
        <v>1.4</v>
      </c>
      <c r="K24" s="44"/>
      <c r="L24" s="42">
        <v>2.7</v>
      </c>
      <c r="M24" s="44"/>
      <c r="N24" s="42">
        <v>1.5</v>
      </c>
      <c r="O24" s="44"/>
      <c r="P24" s="42">
        <v>1.3</v>
      </c>
      <c r="Q24" s="44"/>
      <c r="R24" s="42">
        <v>3.7</v>
      </c>
      <c r="S24" s="44"/>
      <c r="T24" s="42">
        <v>1.5</v>
      </c>
      <c r="U24" s="44"/>
      <c r="V24" s="42">
        <v>2.1</v>
      </c>
      <c r="W24" s="44"/>
      <c r="X24" s="42">
        <v>2.4</v>
      </c>
      <c r="Y24" s="44"/>
      <c r="Z24" s="42">
        <v>1.1000000000000001</v>
      </c>
      <c r="AA24" s="44"/>
      <c r="AB24" s="42">
        <v>1.3</v>
      </c>
      <c r="AC24" s="44"/>
      <c r="AD24" s="42">
        <v>1.5</v>
      </c>
      <c r="AE24" s="44"/>
      <c r="AF24" s="42">
        <v>0.5</v>
      </c>
      <c r="AG24" s="43"/>
      <c r="AH24" s="42">
        <v>0.9</v>
      </c>
      <c r="AI24" s="44"/>
      <c r="AJ24" s="45"/>
      <c r="AK24" s="45" t="s">
        <v>53</v>
      </c>
      <c r="AL24" s="45"/>
      <c r="AM24" s="45"/>
      <c r="AN24" s="45"/>
      <c r="AO24" s="45"/>
      <c r="AP24" s="45"/>
    </row>
    <row r="25" spans="1:42" s="41" customFormat="1" ht="12.75" customHeight="1">
      <c r="A25" s="40"/>
      <c r="B25" s="45" t="s">
        <v>54</v>
      </c>
      <c r="C25" s="45"/>
      <c r="D25" s="45"/>
      <c r="E25" s="45"/>
      <c r="F25" s="47" t="s">
        <v>31</v>
      </c>
      <c r="G25" s="43"/>
      <c r="H25" s="47" t="s">
        <v>31</v>
      </c>
      <c r="I25" s="44"/>
      <c r="J25" s="47" t="s">
        <v>31</v>
      </c>
      <c r="K25" s="48"/>
      <c r="L25" s="47" t="s">
        <v>31</v>
      </c>
      <c r="M25" s="48"/>
      <c r="N25" s="47" t="s">
        <v>31</v>
      </c>
      <c r="O25" s="48"/>
      <c r="P25" s="47" t="s">
        <v>31</v>
      </c>
      <c r="Q25" s="48"/>
      <c r="R25" s="47" t="s">
        <v>31</v>
      </c>
      <c r="S25" s="44"/>
      <c r="T25" s="47" t="s">
        <v>31</v>
      </c>
      <c r="U25" s="44"/>
      <c r="V25" s="47" t="s">
        <v>31</v>
      </c>
      <c r="W25" s="48"/>
      <c r="X25" s="42">
        <v>0.5</v>
      </c>
      <c r="Y25" s="44"/>
      <c r="Z25" s="42">
        <v>0.4</v>
      </c>
      <c r="AA25" s="44"/>
      <c r="AB25" s="51">
        <v>0.1</v>
      </c>
      <c r="AC25" s="48"/>
      <c r="AD25" s="51">
        <v>0.2</v>
      </c>
      <c r="AE25" s="48"/>
      <c r="AF25" s="47" t="s">
        <v>31</v>
      </c>
      <c r="AG25" s="49"/>
      <c r="AH25" s="51">
        <v>0.2</v>
      </c>
      <c r="AI25" s="48"/>
      <c r="AJ25" s="45"/>
      <c r="AK25" s="45" t="s">
        <v>55</v>
      </c>
      <c r="AL25" s="45"/>
      <c r="AM25" s="45"/>
      <c r="AN25" s="45"/>
      <c r="AO25" s="45"/>
      <c r="AP25" s="45"/>
    </row>
    <row r="26" spans="1:42" s="41" customFormat="1" ht="12.75" customHeight="1">
      <c r="A26" s="40"/>
      <c r="B26" s="41" t="s">
        <v>56</v>
      </c>
      <c r="D26" s="45"/>
      <c r="E26" s="45"/>
      <c r="F26" s="42">
        <v>1.3</v>
      </c>
      <c r="G26" s="43"/>
      <c r="H26" s="42">
        <v>1</v>
      </c>
      <c r="I26" s="44"/>
      <c r="J26" s="42">
        <v>0.3</v>
      </c>
      <c r="K26" s="44"/>
      <c r="L26" s="42">
        <v>1.1000000000000001</v>
      </c>
      <c r="M26" s="44"/>
      <c r="N26" s="42">
        <v>0.9</v>
      </c>
      <c r="O26" s="44"/>
      <c r="P26" s="42">
        <v>0.2</v>
      </c>
      <c r="Q26" s="44"/>
      <c r="R26" s="42">
        <v>0.9</v>
      </c>
      <c r="S26" s="44"/>
      <c r="T26" s="42">
        <v>0.6</v>
      </c>
      <c r="U26" s="44"/>
      <c r="V26" s="42">
        <v>0.2</v>
      </c>
      <c r="W26" s="44"/>
      <c r="X26" s="42">
        <v>1.3</v>
      </c>
      <c r="Y26" s="44"/>
      <c r="Z26" s="42">
        <v>0.8</v>
      </c>
      <c r="AA26" s="44"/>
      <c r="AB26" s="42">
        <v>0.4</v>
      </c>
      <c r="AC26" s="44"/>
      <c r="AD26" s="42">
        <v>0.3</v>
      </c>
      <c r="AE26" s="44"/>
      <c r="AF26" s="42">
        <v>0.3</v>
      </c>
      <c r="AG26" s="43"/>
      <c r="AH26" s="47" t="s">
        <v>31</v>
      </c>
      <c r="AI26" s="44"/>
      <c r="AJ26" s="45"/>
      <c r="AK26" s="41" t="s">
        <v>57</v>
      </c>
      <c r="AL26" s="45"/>
      <c r="AM26" s="45"/>
      <c r="AN26" s="45"/>
      <c r="AO26" s="45"/>
      <c r="AP26" s="45"/>
    </row>
    <row r="27" spans="1:42" s="41" customFormat="1" ht="12.75" customHeight="1">
      <c r="A27" s="40"/>
      <c r="B27" s="41" t="s">
        <v>58</v>
      </c>
      <c r="C27" s="45"/>
      <c r="D27" s="45"/>
      <c r="E27" s="45"/>
      <c r="F27" s="42">
        <v>1.6</v>
      </c>
      <c r="G27" s="43"/>
      <c r="H27" s="42">
        <v>0.7</v>
      </c>
      <c r="I27" s="44"/>
      <c r="J27" s="42">
        <v>0.9</v>
      </c>
      <c r="K27" s="44"/>
      <c r="L27" s="42">
        <v>2.2000000000000002</v>
      </c>
      <c r="M27" s="44"/>
      <c r="N27" s="42">
        <v>0.8</v>
      </c>
      <c r="O27" s="44"/>
      <c r="P27" s="42">
        <v>1.4</v>
      </c>
      <c r="Q27" s="44"/>
      <c r="R27" s="42">
        <v>1.6</v>
      </c>
      <c r="S27" s="44"/>
      <c r="T27" s="42">
        <v>0.4</v>
      </c>
      <c r="U27" s="44"/>
      <c r="V27" s="42">
        <v>1.2</v>
      </c>
      <c r="W27" s="44"/>
      <c r="X27" s="42">
        <v>0.9</v>
      </c>
      <c r="Y27" s="44"/>
      <c r="Z27" s="42">
        <v>0.3</v>
      </c>
      <c r="AA27" s="44"/>
      <c r="AB27" s="42">
        <v>0.6</v>
      </c>
      <c r="AC27" s="44"/>
      <c r="AD27" s="42">
        <v>1.4</v>
      </c>
      <c r="AE27" s="44"/>
      <c r="AF27" s="42">
        <v>0.4</v>
      </c>
      <c r="AG27" s="43"/>
      <c r="AH27" s="42">
        <v>1</v>
      </c>
      <c r="AI27" s="44"/>
      <c r="AJ27" s="45"/>
      <c r="AK27" s="45" t="s">
        <v>59</v>
      </c>
      <c r="AL27" s="45"/>
      <c r="AM27" s="45"/>
      <c r="AN27" s="45"/>
      <c r="AO27" s="45"/>
      <c r="AP27" s="45"/>
    </row>
    <row r="28" spans="1:42" s="41" customFormat="1" ht="12.75" customHeight="1">
      <c r="A28" s="40"/>
      <c r="B28" s="45" t="s">
        <v>60</v>
      </c>
      <c r="C28" s="45"/>
      <c r="D28" s="45"/>
      <c r="E28" s="45"/>
      <c r="F28" s="42"/>
      <c r="G28" s="43"/>
      <c r="H28" s="42"/>
      <c r="I28" s="44"/>
      <c r="J28" s="42"/>
      <c r="K28" s="44"/>
      <c r="L28" s="42"/>
      <c r="M28" s="44"/>
      <c r="N28" s="42"/>
      <c r="O28" s="44"/>
      <c r="P28" s="42"/>
      <c r="Q28" s="44"/>
      <c r="R28" s="42"/>
      <c r="S28" s="44"/>
      <c r="T28" s="42"/>
      <c r="U28" s="44"/>
      <c r="V28" s="42"/>
      <c r="W28" s="44"/>
      <c r="X28" s="42"/>
      <c r="Y28" s="44"/>
      <c r="Z28" s="42"/>
      <c r="AA28" s="44"/>
      <c r="AB28" s="42"/>
      <c r="AC28" s="44"/>
      <c r="AD28" s="42"/>
      <c r="AE28" s="44"/>
      <c r="AF28" s="42"/>
      <c r="AG28" s="43"/>
      <c r="AH28" s="42"/>
      <c r="AI28" s="44"/>
      <c r="AJ28" s="45"/>
      <c r="AK28" s="45" t="s">
        <v>61</v>
      </c>
      <c r="AL28" s="45"/>
      <c r="AM28" s="45"/>
      <c r="AN28" s="45"/>
      <c r="AO28" s="45"/>
      <c r="AP28" s="45"/>
    </row>
    <row r="29" spans="1:42" s="41" customFormat="1" ht="12.75" customHeight="1">
      <c r="A29" s="40"/>
      <c r="C29" s="45" t="s">
        <v>62</v>
      </c>
      <c r="D29" s="45"/>
      <c r="E29" s="45"/>
      <c r="F29" s="42">
        <v>15.9</v>
      </c>
      <c r="G29" s="43"/>
      <c r="H29" s="42">
        <v>10.6</v>
      </c>
      <c r="I29" s="44"/>
      <c r="J29" s="42">
        <v>5.2</v>
      </c>
      <c r="K29" s="44"/>
      <c r="L29" s="42">
        <v>14.4</v>
      </c>
      <c r="M29" s="44"/>
      <c r="N29" s="42">
        <v>9.4</v>
      </c>
      <c r="O29" s="44"/>
      <c r="P29" s="42">
        <v>5</v>
      </c>
      <c r="Q29" s="44"/>
      <c r="R29" s="42">
        <v>12.6</v>
      </c>
      <c r="S29" s="44"/>
      <c r="T29" s="42">
        <v>7.1</v>
      </c>
      <c r="U29" s="44"/>
      <c r="V29" s="42">
        <v>5.5</v>
      </c>
      <c r="W29" s="44"/>
      <c r="X29" s="42">
        <v>12.1</v>
      </c>
      <c r="Y29" s="44"/>
      <c r="Z29" s="42">
        <v>7.4</v>
      </c>
      <c r="AA29" s="44"/>
      <c r="AB29" s="42">
        <v>4.7</v>
      </c>
      <c r="AC29" s="44"/>
      <c r="AD29" s="42">
        <v>13.6</v>
      </c>
      <c r="AE29" s="44"/>
      <c r="AF29" s="42">
        <v>8.6</v>
      </c>
      <c r="AG29" s="43"/>
      <c r="AH29" s="42">
        <v>5</v>
      </c>
      <c r="AI29" s="44"/>
      <c r="AJ29" s="45"/>
      <c r="AK29" s="45"/>
      <c r="AL29" s="45" t="s">
        <v>63</v>
      </c>
      <c r="AM29" s="45"/>
      <c r="AN29" s="45"/>
      <c r="AO29" s="45"/>
      <c r="AP29" s="45"/>
    </row>
    <row r="30" spans="1:42" s="41" customFormat="1" ht="12.75" customHeight="1">
      <c r="A30" s="40"/>
      <c r="B30" s="45" t="s">
        <v>64</v>
      </c>
      <c r="C30" s="45"/>
      <c r="D30" s="45"/>
      <c r="E30" s="45"/>
      <c r="F30" s="42">
        <v>7.8</v>
      </c>
      <c r="G30" s="43"/>
      <c r="H30" s="42">
        <v>2.6</v>
      </c>
      <c r="I30" s="44"/>
      <c r="J30" s="42">
        <v>5.2</v>
      </c>
      <c r="K30" s="44"/>
      <c r="L30" s="42">
        <v>7.2</v>
      </c>
      <c r="M30" s="44"/>
      <c r="N30" s="42">
        <v>2.5</v>
      </c>
      <c r="O30" s="44"/>
      <c r="P30" s="42">
        <v>4.7</v>
      </c>
      <c r="Q30" s="44"/>
      <c r="R30" s="42">
        <v>5.9</v>
      </c>
      <c r="S30" s="44"/>
      <c r="T30" s="42">
        <v>2</v>
      </c>
      <c r="U30" s="44"/>
      <c r="V30" s="42">
        <v>3.9</v>
      </c>
      <c r="W30" s="44"/>
      <c r="X30" s="42">
        <v>7.8</v>
      </c>
      <c r="Y30" s="44"/>
      <c r="Z30" s="42">
        <v>2.4</v>
      </c>
      <c r="AA30" s="44"/>
      <c r="AB30" s="42">
        <v>5.4</v>
      </c>
      <c r="AC30" s="44"/>
      <c r="AD30" s="42">
        <v>7.6</v>
      </c>
      <c r="AE30" s="44"/>
      <c r="AF30" s="42">
        <v>2.2000000000000002</v>
      </c>
      <c r="AG30" s="43"/>
      <c r="AH30" s="42">
        <v>5.4</v>
      </c>
      <c r="AI30" s="44"/>
      <c r="AJ30" s="45"/>
      <c r="AK30" s="45" t="s">
        <v>65</v>
      </c>
      <c r="AL30" s="45"/>
      <c r="AM30" s="45"/>
      <c r="AN30" s="45"/>
      <c r="AO30" s="45"/>
      <c r="AP30" s="45"/>
    </row>
    <row r="31" spans="1:42" s="41" customFormat="1" ht="12.75" customHeight="1">
      <c r="A31" s="40"/>
      <c r="B31" s="45" t="s">
        <v>66</v>
      </c>
      <c r="C31" s="45"/>
      <c r="D31" s="45"/>
      <c r="E31" s="45"/>
      <c r="F31" s="42">
        <v>8.6999999999999993</v>
      </c>
      <c r="G31" s="43"/>
      <c r="H31" s="42">
        <v>2.9</v>
      </c>
      <c r="I31" s="44"/>
      <c r="J31" s="42">
        <v>5.8</v>
      </c>
      <c r="K31" s="44"/>
      <c r="L31" s="42">
        <v>5.6</v>
      </c>
      <c r="M31" s="44"/>
      <c r="N31" s="42">
        <v>1.5</v>
      </c>
      <c r="O31" s="44"/>
      <c r="P31" s="42">
        <v>4.0999999999999996</v>
      </c>
      <c r="Q31" s="44"/>
      <c r="R31" s="42">
        <v>5.8</v>
      </c>
      <c r="S31" s="44"/>
      <c r="T31" s="42">
        <v>0.4</v>
      </c>
      <c r="U31" s="44"/>
      <c r="V31" s="42">
        <v>5.4</v>
      </c>
      <c r="W31" s="44"/>
      <c r="X31" s="42">
        <v>5.9</v>
      </c>
      <c r="Y31" s="44"/>
      <c r="Z31" s="42">
        <v>0.9</v>
      </c>
      <c r="AA31" s="44"/>
      <c r="AB31" s="42">
        <v>5.0999999999999996</v>
      </c>
      <c r="AC31" s="44"/>
      <c r="AD31" s="42">
        <v>6.6</v>
      </c>
      <c r="AE31" s="44"/>
      <c r="AF31" s="42">
        <v>1.4</v>
      </c>
      <c r="AG31" s="43"/>
      <c r="AH31" s="42">
        <v>5.0999999999999996</v>
      </c>
      <c r="AI31" s="44"/>
      <c r="AJ31" s="45"/>
      <c r="AK31" s="45" t="s">
        <v>67</v>
      </c>
      <c r="AL31" s="45"/>
      <c r="AM31" s="45"/>
      <c r="AN31" s="45"/>
      <c r="AO31" s="45"/>
      <c r="AP31" s="45"/>
    </row>
    <row r="32" spans="1:42" s="41" customFormat="1" ht="12.75" customHeight="1">
      <c r="A32" s="40"/>
      <c r="B32" s="41" t="s">
        <v>68</v>
      </c>
      <c r="C32" s="45"/>
      <c r="D32" s="45"/>
      <c r="E32" s="45"/>
      <c r="F32" s="42">
        <v>1.4</v>
      </c>
      <c r="G32" s="43"/>
      <c r="H32" s="42">
        <v>0.4</v>
      </c>
      <c r="I32" s="44"/>
      <c r="J32" s="42">
        <v>0.9</v>
      </c>
      <c r="K32" s="44"/>
      <c r="L32" s="42">
        <v>1.8</v>
      </c>
      <c r="M32" s="44"/>
      <c r="N32" s="42">
        <v>1.1000000000000001</v>
      </c>
      <c r="O32" s="44"/>
      <c r="P32" s="51">
        <v>0.6</v>
      </c>
      <c r="Q32" s="48"/>
      <c r="R32" s="42">
        <v>2.2000000000000002</v>
      </c>
      <c r="S32" s="44"/>
      <c r="T32" s="42">
        <v>1.5</v>
      </c>
      <c r="U32" s="44"/>
      <c r="V32" s="42">
        <v>0.7</v>
      </c>
      <c r="W32" s="44"/>
      <c r="X32" s="42">
        <v>0.8</v>
      </c>
      <c r="Y32" s="44"/>
      <c r="Z32" s="42">
        <v>0.7</v>
      </c>
      <c r="AA32" s="44"/>
      <c r="AB32" s="42">
        <v>0.2</v>
      </c>
      <c r="AC32" s="44"/>
      <c r="AD32" s="42">
        <v>1</v>
      </c>
      <c r="AE32" s="44"/>
      <c r="AF32" s="42">
        <v>1</v>
      </c>
      <c r="AG32" s="43"/>
      <c r="AH32" s="42" t="s">
        <v>31</v>
      </c>
      <c r="AI32" s="44"/>
      <c r="AJ32" s="45"/>
      <c r="AK32" s="45" t="s">
        <v>69</v>
      </c>
      <c r="AL32" s="45"/>
      <c r="AM32" s="45"/>
      <c r="AN32" s="45"/>
      <c r="AO32" s="45"/>
      <c r="AP32" s="45"/>
    </row>
    <row r="33" spans="1:42" s="41" customFormat="1" ht="12.75" customHeight="1">
      <c r="A33" s="40"/>
      <c r="B33" s="41" t="s">
        <v>70</v>
      </c>
      <c r="C33" s="45"/>
      <c r="D33" s="45"/>
      <c r="E33" s="45"/>
      <c r="F33" s="42">
        <v>6</v>
      </c>
      <c r="G33" s="43"/>
      <c r="H33" s="42">
        <v>3.1</v>
      </c>
      <c r="I33" s="44"/>
      <c r="J33" s="42">
        <v>2.9</v>
      </c>
      <c r="K33" s="44"/>
      <c r="L33" s="42">
        <v>4.9000000000000004</v>
      </c>
      <c r="M33" s="44"/>
      <c r="N33" s="42">
        <v>1.9</v>
      </c>
      <c r="O33" s="44"/>
      <c r="P33" s="42">
        <v>2.9</v>
      </c>
      <c r="Q33" s="44"/>
      <c r="R33" s="42">
        <v>6.6</v>
      </c>
      <c r="S33" s="44"/>
      <c r="T33" s="42">
        <v>3.5</v>
      </c>
      <c r="U33" s="44"/>
      <c r="V33" s="42">
        <v>3.2</v>
      </c>
      <c r="W33" s="44"/>
      <c r="X33" s="42">
        <v>5.9</v>
      </c>
      <c r="Y33" s="44"/>
      <c r="Z33" s="42">
        <v>3</v>
      </c>
      <c r="AA33" s="44"/>
      <c r="AB33" s="42">
        <v>2.9</v>
      </c>
      <c r="AC33" s="44"/>
      <c r="AD33" s="42">
        <v>5.9</v>
      </c>
      <c r="AE33" s="44"/>
      <c r="AF33" s="42">
        <v>2.8</v>
      </c>
      <c r="AG33" s="43"/>
      <c r="AH33" s="42">
        <v>3.1</v>
      </c>
      <c r="AI33" s="44"/>
      <c r="AJ33" s="45"/>
      <c r="AK33" s="41" t="s">
        <v>71</v>
      </c>
      <c r="AM33" s="45"/>
      <c r="AN33" s="45"/>
      <c r="AO33" s="45"/>
      <c r="AP33" s="45"/>
    </row>
    <row r="34" spans="1:42" s="41" customFormat="1" ht="12.75" customHeight="1">
      <c r="A34" s="40"/>
      <c r="B34" s="41" t="s">
        <v>72</v>
      </c>
      <c r="C34" s="45"/>
      <c r="D34" s="45"/>
      <c r="E34" s="45"/>
      <c r="F34" s="42"/>
      <c r="G34" s="43"/>
      <c r="H34" s="42"/>
      <c r="I34" s="44"/>
      <c r="J34" s="42"/>
      <c r="K34" s="44"/>
      <c r="L34" s="42"/>
      <c r="M34" s="44"/>
      <c r="N34" s="42"/>
      <c r="O34" s="44"/>
      <c r="P34" s="42"/>
      <c r="Q34" s="44"/>
      <c r="R34" s="42"/>
      <c r="S34" s="44"/>
      <c r="T34" s="42"/>
      <c r="U34" s="44"/>
      <c r="V34" s="42"/>
      <c r="W34" s="44"/>
      <c r="X34" s="42"/>
      <c r="Y34" s="44"/>
      <c r="Z34" s="42"/>
      <c r="AA34" s="44"/>
      <c r="AB34" s="42"/>
      <c r="AC34" s="44"/>
      <c r="AD34" s="42"/>
      <c r="AE34" s="44"/>
      <c r="AF34" s="42"/>
      <c r="AG34" s="43"/>
      <c r="AH34" s="42"/>
      <c r="AI34" s="44"/>
      <c r="AJ34" s="45"/>
      <c r="AK34" s="45" t="s">
        <v>73</v>
      </c>
      <c r="AL34" s="45"/>
      <c r="AM34" s="45"/>
      <c r="AN34" s="45"/>
      <c r="AO34" s="45"/>
      <c r="AP34" s="45"/>
    </row>
    <row r="35" spans="1:42" s="41" customFormat="1" ht="12.75" customHeight="1">
      <c r="A35" s="40"/>
      <c r="C35" s="41" t="s">
        <v>74</v>
      </c>
      <c r="D35" s="45"/>
      <c r="E35" s="45"/>
      <c r="F35" s="42">
        <v>0.6</v>
      </c>
      <c r="G35" s="43"/>
      <c r="H35" s="51">
        <v>0.1</v>
      </c>
      <c r="I35" s="48"/>
      <c r="J35" s="42">
        <v>0.5</v>
      </c>
      <c r="K35" s="44"/>
      <c r="L35" s="42">
        <v>0.3</v>
      </c>
      <c r="M35" s="44"/>
      <c r="N35" s="47" t="s">
        <v>31</v>
      </c>
      <c r="O35" s="48"/>
      <c r="P35" s="42">
        <v>0.3</v>
      </c>
      <c r="Q35" s="44"/>
      <c r="R35" s="42">
        <v>0.6</v>
      </c>
      <c r="S35" s="44"/>
      <c r="T35" s="42">
        <v>0.1</v>
      </c>
      <c r="U35" s="44"/>
      <c r="V35" s="42">
        <v>0.5</v>
      </c>
      <c r="W35" s="44"/>
      <c r="X35" s="42">
        <v>0.2</v>
      </c>
      <c r="Y35" s="44"/>
      <c r="Z35" s="47" t="s">
        <v>31</v>
      </c>
      <c r="AA35" s="44"/>
      <c r="AB35" s="42">
        <v>0.2</v>
      </c>
      <c r="AC35" s="44"/>
      <c r="AD35" s="42">
        <v>1</v>
      </c>
      <c r="AE35" s="44"/>
      <c r="AF35" s="47" t="s">
        <v>31</v>
      </c>
      <c r="AG35" s="43"/>
      <c r="AH35" s="42">
        <v>1</v>
      </c>
      <c r="AI35" s="44"/>
      <c r="AJ35" s="45"/>
      <c r="AK35" s="45"/>
      <c r="AL35" s="45" t="s">
        <v>75</v>
      </c>
      <c r="AM35" s="45"/>
      <c r="AN35" s="45"/>
      <c r="AO35" s="45"/>
      <c r="AP35" s="45"/>
    </row>
    <row r="36" spans="1:42" s="41" customFormat="1" ht="12.75" customHeight="1">
      <c r="A36" s="40"/>
      <c r="B36" s="45" t="s">
        <v>76</v>
      </c>
      <c r="C36" s="45"/>
      <c r="D36" s="45"/>
      <c r="E36" s="45"/>
      <c r="F36" s="47" t="s">
        <v>31</v>
      </c>
      <c r="G36" s="48"/>
      <c r="H36" s="47" t="s">
        <v>31</v>
      </c>
      <c r="I36" s="48"/>
      <c r="J36" s="47" t="s">
        <v>31</v>
      </c>
      <c r="K36" s="48"/>
      <c r="L36" s="47" t="s">
        <v>31</v>
      </c>
      <c r="M36" s="48"/>
      <c r="N36" s="47" t="s">
        <v>31</v>
      </c>
      <c r="O36" s="48"/>
      <c r="P36" s="47" t="s">
        <v>31</v>
      </c>
      <c r="Q36" s="48"/>
      <c r="R36" s="47" t="s">
        <v>31</v>
      </c>
      <c r="S36" s="48"/>
      <c r="T36" s="47" t="s">
        <v>31</v>
      </c>
      <c r="U36" s="48"/>
      <c r="V36" s="47" t="s">
        <v>31</v>
      </c>
      <c r="W36" s="48"/>
      <c r="X36" s="47" t="s">
        <v>31</v>
      </c>
      <c r="Y36" s="48"/>
      <c r="Z36" s="47" t="s">
        <v>31</v>
      </c>
      <c r="AA36" s="48"/>
      <c r="AB36" s="47" t="s">
        <v>31</v>
      </c>
      <c r="AC36" s="48"/>
      <c r="AD36" s="47" t="s">
        <v>31</v>
      </c>
      <c r="AE36" s="48"/>
      <c r="AF36" s="47" t="s">
        <v>31</v>
      </c>
      <c r="AG36" s="49"/>
      <c r="AH36" s="47" t="s">
        <v>31</v>
      </c>
      <c r="AI36" s="48"/>
      <c r="AJ36" s="45"/>
      <c r="AK36" s="45" t="s">
        <v>77</v>
      </c>
      <c r="AL36" s="45"/>
      <c r="AM36" s="45"/>
      <c r="AN36" s="45"/>
      <c r="AO36" s="45"/>
      <c r="AP36" s="45"/>
    </row>
    <row r="37" spans="1:42" s="41" customFormat="1" ht="12.75" customHeight="1">
      <c r="A37" s="52"/>
      <c r="B37" s="45" t="s">
        <v>78</v>
      </c>
      <c r="C37" s="45"/>
      <c r="D37" s="45"/>
      <c r="E37" s="46"/>
      <c r="F37" s="47" t="s">
        <v>31</v>
      </c>
      <c r="G37" s="48"/>
      <c r="H37" s="47" t="s">
        <v>31</v>
      </c>
      <c r="I37" s="48"/>
      <c r="J37" s="47" t="s">
        <v>31</v>
      </c>
      <c r="K37" s="48"/>
      <c r="L37" s="47" t="s">
        <v>31</v>
      </c>
      <c r="M37" s="48"/>
      <c r="N37" s="47" t="s">
        <v>31</v>
      </c>
      <c r="O37" s="48"/>
      <c r="P37" s="47" t="s">
        <v>31</v>
      </c>
      <c r="Q37" s="48"/>
      <c r="R37" s="47" t="s">
        <v>31</v>
      </c>
      <c r="S37" s="48"/>
      <c r="T37" s="47" t="s">
        <v>31</v>
      </c>
      <c r="U37" s="48"/>
      <c r="V37" s="47" t="s">
        <v>31</v>
      </c>
      <c r="W37" s="48"/>
      <c r="X37" s="47" t="s">
        <v>31</v>
      </c>
      <c r="Y37" s="48"/>
      <c r="Z37" s="47" t="s">
        <v>31</v>
      </c>
      <c r="AA37" s="48"/>
      <c r="AB37" s="47" t="s">
        <v>31</v>
      </c>
      <c r="AC37" s="48"/>
      <c r="AD37" s="47" t="s">
        <v>31</v>
      </c>
      <c r="AE37" s="48"/>
      <c r="AF37" s="47" t="s">
        <v>31</v>
      </c>
      <c r="AG37" s="49"/>
      <c r="AH37" s="47" t="s">
        <v>31</v>
      </c>
      <c r="AI37" s="48"/>
      <c r="AJ37" s="45"/>
      <c r="AK37" s="45" t="s">
        <v>79</v>
      </c>
      <c r="AL37" s="45"/>
      <c r="AM37" s="45"/>
      <c r="AN37" s="45"/>
      <c r="AO37" s="45"/>
      <c r="AP37" s="45"/>
    </row>
    <row r="38" spans="1:42" s="40" customFormat="1" ht="3" customHeight="1">
      <c r="A38" s="53"/>
      <c r="B38" s="53"/>
      <c r="C38" s="53"/>
      <c r="D38" s="53"/>
      <c r="E38" s="54"/>
      <c r="F38" s="55"/>
      <c r="G38" s="53"/>
      <c r="H38" s="55"/>
      <c r="I38" s="54"/>
      <c r="J38" s="55"/>
      <c r="K38" s="54"/>
      <c r="L38" s="55"/>
      <c r="M38" s="54"/>
      <c r="N38" s="55"/>
      <c r="O38" s="54"/>
      <c r="P38" s="55"/>
      <c r="Q38" s="54"/>
      <c r="R38" s="55"/>
      <c r="S38" s="54"/>
      <c r="T38" s="55"/>
      <c r="U38" s="54"/>
      <c r="V38" s="55"/>
      <c r="W38" s="54"/>
      <c r="X38" s="55"/>
      <c r="Y38" s="54"/>
      <c r="Z38" s="55"/>
      <c r="AA38" s="54"/>
      <c r="AB38" s="55"/>
      <c r="AC38" s="54"/>
      <c r="AD38" s="55"/>
      <c r="AE38" s="54"/>
      <c r="AF38" s="55"/>
      <c r="AG38" s="53"/>
      <c r="AH38" s="55"/>
      <c r="AI38" s="54"/>
      <c r="AJ38" s="53"/>
      <c r="AK38" s="53"/>
      <c r="AL38" s="53"/>
      <c r="AM38" s="53"/>
      <c r="AN38" s="53"/>
      <c r="AO38" s="53"/>
      <c r="AP38" s="52"/>
    </row>
    <row r="39" spans="1:42" s="40" customFormat="1" ht="3" customHeight="1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</row>
    <row r="40" spans="1:42" s="23" customFormat="1" ht="14.25" customHeight="1">
      <c r="C40" s="56" t="s">
        <v>80</v>
      </c>
      <c r="D40" s="6" t="s">
        <v>81</v>
      </c>
    </row>
    <row r="41" spans="1:42" s="23" customFormat="1" ht="15" customHeight="1">
      <c r="C41" s="56" t="s">
        <v>82</v>
      </c>
      <c r="D41" s="57" t="s">
        <v>83</v>
      </c>
    </row>
    <row r="43" spans="1:42">
      <c r="B43" s="45"/>
    </row>
    <row r="46" spans="1:42">
      <c r="B46" s="41"/>
    </row>
    <row r="49" spans="2:2">
      <c r="B49" s="45"/>
    </row>
    <row r="50" spans="2:2">
      <c r="B50" s="45"/>
    </row>
    <row r="52" spans="2:2">
      <c r="B52" s="41"/>
    </row>
  </sheetData>
  <mergeCells count="44">
    <mergeCell ref="B9:E9"/>
    <mergeCell ref="AK9:AM9"/>
    <mergeCell ref="X8:Y8"/>
    <mergeCell ref="Z8:AA8"/>
    <mergeCell ref="AB8:AC8"/>
    <mergeCell ref="AD8:AE8"/>
    <mergeCell ref="AF8:AG8"/>
    <mergeCell ref="AH8:AI8"/>
    <mergeCell ref="AF7:AG7"/>
    <mergeCell ref="AH7:AI7"/>
    <mergeCell ref="F8:G8"/>
    <mergeCell ref="H8:I8"/>
    <mergeCell ref="J8:K8"/>
    <mergeCell ref="L8:M8"/>
    <mergeCell ref="N8:O8"/>
    <mergeCell ref="R8:S8"/>
    <mergeCell ref="T8:U8"/>
    <mergeCell ref="V8:W8"/>
    <mergeCell ref="T7:U7"/>
    <mergeCell ref="V7:W7"/>
    <mergeCell ref="X7:Y7"/>
    <mergeCell ref="Z7:AA7"/>
    <mergeCell ref="AB7:AC7"/>
    <mergeCell ref="AD7:AE7"/>
    <mergeCell ref="L6:Q6"/>
    <mergeCell ref="R6:W6"/>
    <mergeCell ref="X6:AC6"/>
    <mergeCell ref="AD6:AI6"/>
    <mergeCell ref="F7:G7"/>
    <mergeCell ref="H7:I7"/>
    <mergeCell ref="J7:K7"/>
    <mergeCell ref="L7:M7"/>
    <mergeCell ref="N7:O7"/>
    <mergeCell ref="R7:S7"/>
    <mergeCell ref="B4:E8"/>
    <mergeCell ref="F4:AC4"/>
    <mergeCell ref="AD4:AI4"/>
    <mergeCell ref="AK4:AM8"/>
    <mergeCell ref="F5:K5"/>
    <mergeCell ref="L5:Q5"/>
    <mergeCell ref="R5:W5"/>
    <mergeCell ref="X5:AC5"/>
    <mergeCell ref="AD5:AI5"/>
    <mergeCell ref="F6:K6"/>
  </mergeCells>
  <pageMargins left="0.35433070866141736" right="0.19685039370078741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2017-10-02T04:28:28Z</dcterms:created>
  <dcterms:modified xsi:type="dcterms:W3CDTF">2017-10-02T04:28:39Z</dcterms:modified>
</cp:coreProperties>
</file>