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6.สาขาเกี่ยวกับหญิงและชาย\"/>
    </mc:Choice>
  </mc:AlternateContent>
  <bookViews>
    <workbookView xWindow="0" yWindow="0" windowWidth="20130" windowHeight="7695"/>
  </bookViews>
  <sheets>
    <sheet name="tab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P14" i="1"/>
  <c r="O14" i="1"/>
  <c r="N14" i="1"/>
  <c r="M14" i="1"/>
  <c r="L14" i="1"/>
  <c r="K14" i="1"/>
  <c r="J14" i="1"/>
  <c r="I14" i="1"/>
  <c r="H14" i="1"/>
  <c r="G14" i="1"/>
  <c r="F14" i="1"/>
  <c r="E14" i="1"/>
  <c r="Q12" i="1"/>
  <c r="Q11" i="1"/>
  <c r="Q10" i="1"/>
  <c r="Q9" i="1"/>
  <c r="S8" i="1"/>
  <c r="R8" i="1"/>
  <c r="P8" i="1"/>
  <c r="O8" i="1"/>
  <c r="N8" i="1"/>
  <c r="M8" i="1"/>
  <c r="L8" i="1"/>
  <c r="K8" i="1"/>
  <c r="J8" i="1"/>
  <c r="I8" i="1"/>
  <c r="H8" i="1"/>
  <c r="G8" i="1"/>
  <c r="F8" i="1"/>
  <c r="E8" i="1"/>
  <c r="Q8" i="1" l="1"/>
</calcChain>
</file>

<file path=xl/sharedStrings.xml><?xml version="1.0" encoding="utf-8"?>
<sst xmlns="http://schemas.openxmlformats.org/spreadsheetml/2006/main" count="105" uniqueCount="42">
  <si>
    <t>ตาราง</t>
  </si>
  <si>
    <t>Table</t>
  </si>
  <si>
    <t>รวม</t>
  </si>
  <si>
    <t>Total</t>
  </si>
  <si>
    <t>ชาย</t>
  </si>
  <si>
    <t>Male</t>
  </si>
  <si>
    <t>หญิง</t>
  </si>
  <si>
    <t>Female</t>
  </si>
  <si>
    <t>2560 (2017)</t>
  </si>
  <si>
    <t>ครู จำแนกตามเพศและวุฒิการศึกษา และนักเรียน จำแนกตามเพศและระดับการศึกษา  พ.ศ. 2556 - 2560</t>
  </si>
  <si>
    <t>2556 (2013)</t>
  </si>
  <si>
    <t>2557 (2014)</t>
  </si>
  <si>
    <t>2558(2015)</t>
  </si>
  <si>
    <t>2559 (2016)</t>
  </si>
  <si>
    <t>Level of education</t>
  </si>
  <si>
    <t>ระดับการศึกษา</t>
  </si>
  <si>
    <t>ครู  Teacher</t>
  </si>
  <si>
    <t>วุฒิการศึกษา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</si>
  <si>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</si>
  <si>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</si>
  <si>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</si>
  <si>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</si>
  <si>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</si>
  <si>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</si>
  <si>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>-</t>
  </si>
  <si>
    <t xml:space="preserve">  Dip.in Ed. or equivalent</t>
  </si>
  <si>
    <t>ต่ำกว่าอนุปริญญา</t>
  </si>
  <si>
    <t xml:space="preserve">  Lower than Diploma</t>
  </si>
  <si>
    <t>นักเรียน  Student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</si>
  <si>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</si>
  <si>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</si>
  <si>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</si>
  <si>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</si>
  <si>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</si>
  <si>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</si>
  <si>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</si>
  <si>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</si>
  <si>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>ที่มา: สำนักงานเขตพื้นที่การศึกษาประถมศึกษาจังหวัดเลย เขต 1, 2, 3</t>
  </si>
  <si>
    <t xml:space="preserve"> Source: Loei Primary Educational Service Area Office,Area 1, 2, 3</t>
  </si>
  <si>
    <t xml:space="preserve">        สำนักงานเขตพื้นที่การศึกษามัธยมศึกษาเขต 19 จังหวัดเลย</t>
  </si>
  <si>
    <t xml:space="preserve">              Loei  Secondary Educational Service Area Office,Area 19</t>
  </si>
  <si>
    <t>Teacher by Sex and Qualification and Student by Sex and Level of Education: 2013 - 2017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</si>
</sst>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#,##0_-;\-#,##0_-;_-&quot;-&quot;_-;_-@_-"/>
    <numFmt numFmtId="188" formatCode="\x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0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4" fillId="0" borderId="0" xfId="1" applyFont="1" applyBorder="1"/>
    <xf numFmtId="0" fontId="5" fillId="0" borderId="0" xfId="1" applyFont="1" applyBorder="1"/>
    <xf numFmtId="0" fontId="5" fillId="0" borderId="0" xfId="1" applyFont="1"/>
    <xf numFmtId="0" fontId="5" fillId="2" borderId="1" xfId="1" applyFont="1" applyFill="1" applyBorder="1"/>
    <xf numFmtId="0" fontId="5" fillId="2" borderId="2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10" xfId="1" applyFont="1" applyFill="1" applyBorder="1"/>
    <xf numFmtId="0" fontId="5" fillId="2" borderId="11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0" xfId="1" applyFont="1" applyFill="1"/>
    <xf numFmtId="0" fontId="5" fillId="0" borderId="7" xfId="1" applyFont="1" applyBorder="1" applyAlignment="1">
      <alignment horizontal="left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5" fillId="2" borderId="6" xfId="1" applyFont="1" applyFill="1" applyBorder="1" applyAlignment="1"/>
    <xf numFmtId="0" fontId="5" fillId="0" borderId="7" xfId="1" applyFont="1" applyBorder="1"/>
    <xf numFmtId="0" fontId="5" fillId="0" borderId="1" xfId="1" applyFont="1" applyBorder="1"/>
    <xf numFmtId="0" fontId="8" fillId="0" borderId="0" xfId="1" applyFont="1"/>
    <xf numFmtId="0" fontId="5" fillId="0" borderId="0" xfId="1" applyFont="1" applyBorder="1" applyAlignment="1">
      <alignment horizontal="left"/>
    </xf>
    <xf numFmtId="0" fontId="6" fillId="0" borderId="0" xfId="1" applyFont="1"/>
    <xf numFmtId="0" fontId="6" fillId="0" borderId="0" xfId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/>
    <xf numFmtId="0" fontId="2" fillId="0" borderId="0" xfId="4" applyFont="1" applyAlignment="1">
      <alignment horizontal="center"/>
    </xf>
    <xf numFmtId="0" fontId="3" fillId="0" borderId="0" xfId="4" applyFont="1"/>
    <xf numFmtId="0" fontId="9" fillId="0" borderId="0" xfId="4" applyFont="1"/>
    <xf numFmtId="0" fontId="9" fillId="0" borderId="0" xfId="4" applyFont="1" applyAlignment="1">
      <alignment horizontal="center"/>
    </xf>
    <xf numFmtId="0" fontId="3" fillId="0" borderId="0" xfId="4" applyFont="1" applyBorder="1"/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187" fontId="4" fillId="2" borderId="9" xfId="1" applyNumberFormat="1" applyFont="1" applyFill="1" applyBorder="1" applyAlignment="1">
      <alignment horizontal="right" indent="1"/>
    </xf>
    <xf numFmtId="0" fontId="6" fillId="2" borderId="8" xfId="0" applyFont="1" applyFill="1" applyBorder="1" applyAlignment="1">
      <alignment horizontal="right" indent="1"/>
    </xf>
    <xf numFmtId="187" fontId="4" fillId="2" borderId="8" xfId="1" applyNumberFormat="1" applyFont="1" applyFill="1" applyBorder="1" applyAlignment="1">
      <alignment horizontal="right" indent="1"/>
    </xf>
    <xf numFmtId="188" fontId="7" fillId="2" borderId="8" xfId="0" applyNumberFormat="1" applyFont="1" applyFill="1" applyBorder="1" applyAlignment="1">
      <alignment horizontal="right" indent="1"/>
    </xf>
    <xf numFmtId="3" fontId="6" fillId="2" borderId="8" xfId="0" applyNumberFormat="1" applyFont="1" applyFill="1" applyBorder="1" applyAlignment="1">
      <alignment horizontal="right" indent="1"/>
    </xf>
    <xf numFmtId="0" fontId="6" fillId="2" borderId="12" xfId="0" applyFont="1" applyFill="1" applyBorder="1" applyAlignment="1">
      <alignment horizontal="right" indent="1"/>
    </xf>
  </cellXfs>
  <cellStyles count="5">
    <cellStyle name="Comma 2 2" xfId="2"/>
    <cellStyle name="Normal 2" xfId="1"/>
    <cellStyle name="ปกติ" xfId="0" builtinId="0"/>
    <cellStyle name="ปกติ 2" xfId="4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showGridLines="0" tabSelected="1" zoomScale="70" zoomScaleNormal="70" workbookViewId="0">
      <selection activeCell="V18" sqref="V18"/>
    </sheetView>
  </sheetViews>
  <sheetFormatPr defaultColWidth="11.375" defaultRowHeight="23.25"/>
  <cols>
    <col min="1" max="1" width="1.75" style="5" customWidth="1"/>
    <col min="2" max="2" width="5.625" style="5" customWidth="1"/>
    <col min="3" max="3" width="5" style="5" customWidth="1"/>
    <col min="4" max="19" width="9.625" style="5" customWidth="1"/>
    <col min="20" max="20" width="25.875" style="4" customWidth="1"/>
    <col min="21" max="132" width="11.375" style="5"/>
    <col min="133" max="133" width="1.125" style="5" customWidth="1"/>
    <col min="134" max="134" width="7.375" style="5" customWidth="1"/>
    <col min="135" max="135" width="6.625" style="5" customWidth="1"/>
    <col min="136" max="136" width="10.125" style="5" customWidth="1"/>
    <col min="137" max="139" width="8.75" style="5" customWidth="1"/>
    <col min="140" max="140" width="10.375" style="5" customWidth="1"/>
    <col min="141" max="141" width="8.75" style="5" customWidth="1"/>
    <col min="142" max="142" width="9.25" style="5" customWidth="1"/>
    <col min="143" max="143" width="9.625" style="5" customWidth="1"/>
    <col min="144" max="144" width="8.75" style="5" customWidth="1"/>
    <col min="145" max="146" width="9.5" style="5" customWidth="1"/>
    <col min="147" max="147" width="8.75" style="5" customWidth="1"/>
    <col min="148" max="148" width="9.875" style="5" customWidth="1"/>
    <col min="149" max="149" width="9.25" style="5" customWidth="1"/>
    <col min="150" max="150" width="8.75" style="5" customWidth="1"/>
    <col min="151" max="151" width="9.625" style="5" customWidth="1"/>
    <col min="152" max="152" width="22.875" style="5" customWidth="1"/>
    <col min="153" max="153" width="2.875" style="5" customWidth="1"/>
    <col min="154" max="154" width="6.75" style="5" customWidth="1"/>
    <col min="155" max="388" width="11.375" style="5"/>
    <col min="389" max="389" width="1.125" style="5" customWidth="1"/>
    <col min="390" max="390" width="7.375" style="5" customWidth="1"/>
    <col min="391" max="391" width="6.625" style="5" customWidth="1"/>
    <col min="392" max="392" width="10.125" style="5" customWidth="1"/>
    <col min="393" max="395" width="8.75" style="5" customWidth="1"/>
    <col min="396" max="396" width="10.375" style="5" customWidth="1"/>
    <col min="397" max="397" width="8.75" style="5" customWidth="1"/>
    <col min="398" max="398" width="9.25" style="5" customWidth="1"/>
    <col min="399" max="399" width="9.625" style="5" customWidth="1"/>
    <col min="400" max="400" width="8.75" style="5" customWidth="1"/>
    <col min="401" max="402" width="9.5" style="5" customWidth="1"/>
    <col min="403" max="403" width="8.75" style="5" customWidth="1"/>
    <col min="404" max="404" width="9.875" style="5" customWidth="1"/>
    <col min="405" max="405" width="9.25" style="5" customWidth="1"/>
    <col min="406" max="406" width="8.75" style="5" customWidth="1"/>
    <col min="407" max="407" width="9.625" style="5" customWidth="1"/>
    <col min="408" max="408" width="22.875" style="5" customWidth="1"/>
    <col min="409" max="409" width="2.875" style="5" customWidth="1"/>
    <col min="410" max="410" width="6.75" style="5" customWidth="1"/>
    <col min="411" max="644" width="11.375" style="5"/>
    <col min="645" max="645" width="1.125" style="5" customWidth="1"/>
    <col min="646" max="646" width="7.375" style="5" customWidth="1"/>
    <col min="647" max="647" width="6.625" style="5" customWidth="1"/>
    <col min="648" max="648" width="10.125" style="5" customWidth="1"/>
    <col min="649" max="651" width="8.75" style="5" customWidth="1"/>
    <col min="652" max="652" width="10.375" style="5" customWidth="1"/>
    <col min="653" max="653" width="8.75" style="5" customWidth="1"/>
    <col min="654" max="654" width="9.25" style="5" customWidth="1"/>
    <col min="655" max="655" width="9.625" style="5" customWidth="1"/>
    <col min="656" max="656" width="8.75" style="5" customWidth="1"/>
    <col min="657" max="658" width="9.5" style="5" customWidth="1"/>
    <col min="659" max="659" width="8.75" style="5" customWidth="1"/>
    <col min="660" max="660" width="9.875" style="5" customWidth="1"/>
    <col min="661" max="661" width="9.25" style="5" customWidth="1"/>
    <col min="662" max="662" width="8.75" style="5" customWidth="1"/>
    <col min="663" max="663" width="9.625" style="5" customWidth="1"/>
    <col min="664" max="664" width="22.875" style="5" customWidth="1"/>
    <col min="665" max="665" width="2.875" style="5" customWidth="1"/>
    <col min="666" max="666" width="6.75" style="5" customWidth="1"/>
    <col min="667" max="900" width="11.375" style="5"/>
    <col min="901" max="901" width="1.125" style="5" customWidth="1"/>
    <col min="902" max="902" width="7.375" style="5" customWidth="1"/>
    <col min="903" max="903" width="6.625" style="5" customWidth="1"/>
    <col min="904" max="904" width="10.125" style="5" customWidth="1"/>
    <col min="905" max="907" width="8.75" style="5" customWidth="1"/>
    <col min="908" max="908" width="10.375" style="5" customWidth="1"/>
    <col min="909" max="909" width="8.75" style="5" customWidth="1"/>
    <col min="910" max="910" width="9.25" style="5" customWidth="1"/>
    <col min="911" max="911" width="9.625" style="5" customWidth="1"/>
    <col min="912" max="912" width="8.75" style="5" customWidth="1"/>
    <col min="913" max="914" width="9.5" style="5" customWidth="1"/>
    <col min="915" max="915" width="8.75" style="5" customWidth="1"/>
    <col min="916" max="916" width="9.875" style="5" customWidth="1"/>
    <col min="917" max="917" width="9.25" style="5" customWidth="1"/>
    <col min="918" max="918" width="8.75" style="5" customWidth="1"/>
    <col min="919" max="919" width="9.625" style="5" customWidth="1"/>
    <col min="920" max="920" width="22.875" style="5" customWidth="1"/>
    <col min="921" max="921" width="2.875" style="5" customWidth="1"/>
    <col min="922" max="922" width="6.75" style="5" customWidth="1"/>
    <col min="923" max="1156" width="11.375" style="5"/>
    <col min="1157" max="1157" width="1.125" style="5" customWidth="1"/>
    <col min="1158" max="1158" width="7.375" style="5" customWidth="1"/>
    <col min="1159" max="1159" width="6.625" style="5" customWidth="1"/>
    <col min="1160" max="1160" width="10.125" style="5" customWidth="1"/>
    <col min="1161" max="1163" width="8.75" style="5" customWidth="1"/>
    <col min="1164" max="1164" width="10.375" style="5" customWidth="1"/>
    <col min="1165" max="1165" width="8.75" style="5" customWidth="1"/>
    <col min="1166" max="1166" width="9.25" style="5" customWidth="1"/>
    <col min="1167" max="1167" width="9.625" style="5" customWidth="1"/>
    <col min="1168" max="1168" width="8.75" style="5" customWidth="1"/>
    <col min="1169" max="1170" width="9.5" style="5" customWidth="1"/>
    <col min="1171" max="1171" width="8.75" style="5" customWidth="1"/>
    <col min="1172" max="1172" width="9.875" style="5" customWidth="1"/>
    <col min="1173" max="1173" width="9.25" style="5" customWidth="1"/>
    <col min="1174" max="1174" width="8.75" style="5" customWidth="1"/>
    <col min="1175" max="1175" width="9.625" style="5" customWidth="1"/>
    <col min="1176" max="1176" width="22.875" style="5" customWidth="1"/>
    <col min="1177" max="1177" width="2.875" style="5" customWidth="1"/>
    <col min="1178" max="1178" width="6.75" style="5" customWidth="1"/>
    <col min="1179" max="1412" width="11.375" style="5"/>
    <col min="1413" max="1413" width="1.125" style="5" customWidth="1"/>
    <col min="1414" max="1414" width="7.375" style="5" customWidth="1"/>
    <col min="1415" max="1415" width="6.625" style="5" customWidth="1"/>
    <col min="1416" max="1416" width="10.125" style="5" customWidth="1"/>
    <col min="1417" max="1419" width="8.75" style="5" customWidth="1"/>
    <col min="1420" max="1420" width="10.375" style="5" customWidth="1"/>
    <col min="1421" max="1421" width="8.75" style="5" customWidth="1"/>
    <col min="1422" max="1422" width="9.25" style="5" customWidth="1"/>
    <col min="1423" max="1423" width="9.625" style="5" customWidth="1"/>
    <col min="1424" max="1424" width="8.75" style="5" customWidth="1"/>
    <col min="1425" max="1426" width="9.5" style="5" customWidth="1"/>
    <col min="1427" max="1427" width="8.75" style="5" customWidth="1"/>
    <col min="1428" max="1428" width="9.875" style="5" customWidth="1"/>
    <col min="1429" max="1429" width="9.25" style="5" customWidth="1"/>
    <col min="1430" max="1430" width="8.75" style="5" customWidth="1"/>
    <col min="1431" max="1431" width="9.625" style="5" customWidth="1"/>
    <col min="1432" max="1432" width="22.875" style="5" customWidth="1"/>
    <col min="1433" max="1433" width="2.875" style="5" customWidth="1"/>
    <col min="1434" max="1434" width="6.75" style="5" customWidth="1"/>
    <col min="1435" max="1668" width="11.375" style="5"/>
    <col min="1669" max="1669" width="1.125" style="5" customWidth="1"/>
    <col min="1670" max="1670" width="7.375" style="5" customWidth="1"/>
    <col min="1671" max="1671" width="6.625" style="5" customWidth="1"/>
    <col min="1672" max="1672" width="10.125" style="5" customWidth="1"/>
    <col min="1673" max="1675" width="8.75" style="5" customWidth="1"/>
    <col min="1676" max="1676" width="10.375" style="5" customWidth="1"/>
    <col min="1677" max="1677" width="8.75" style="5" customWidth="1"/>
    <col min="1678" max="1678" width="9.25" style="5" customWidth="1"/>
    <col min="1679" max="1679" width="9.625" style="5" customWidth="1"/>
    <col min="1680" max="1680" width="8.75" style="5" customWidth="1"/>
    <col min="1681" max="1682" width="9.5" style="5" customWidth="1"/>
    <col min="1683" max="1683" width="8.75" style="5" customWidth="1"/>
    <col min="1684" max="1684" width="9.875" style="5" customWidth="1"/>
    <col min="1685" max="1685" width="9.25" style="5" customWidth="1"/>
    <col min="1686" max="1686" width="8.75" style="5" customWidth="1"/>
    <col min="1687" max="1687" width="9.625" style="5" customWidth="1"/>
    <col min="1688" max="1688" width="22.875" style="5" customWidth="1"/>
    <col min="1689" max="1689" width="2.875" style="5" customWidth="1"/>
    <col min="1690" max="1690" width="6.75" style="5" customWidth="1"/>
    <col min="1691" max="1924" width="11.375" style="5"/>
    <col min="1925" max="1925" width="1.125" style="5" customWidth="1"/>
    <col min="1926" max="1926" width="7.375" style="5" customWidth="1"/>
    <col min="1927" max="1927" width="6.625" style="5" customWidth="1"/>
    <col min="1928" max="1928" width="10.125" style="5" customWidth="1"/>
    <col min="1929" max="1931" width="8.75" style="5" customWidth="1"/>
    <col min="1932" max="1932" width="10.375" style="5" customWidth="1"/>
    <col min="1933" max="1933" width="8.75" style="5" customWidth="1"/>
    <col min="1934" max="1934" width="9.25" style="5" customWidth="1"/>
    <col min="1935" max="1935" width="9.625" style="5" customWidth="1"/>
    <col min="1936" max="1936" width="8.75" style="5" customWidth="1"/>
    <col min="1937" max="1938" width="9.5" style="5" customWidth="1"/>
    <col min="1939" max="1939" width="8.75" style="5" customWidth="1"/>
    <col min="1940" max="1940" width="9.875" style="5" customWidth="1"/>
    <col min="1941" max="1941" width="9.25" style="5" customWidth="1"/>
    <col min="1942" max="1942" width="8.75" style="5" customWidth="1"/>
    <col min="1943" max="1943" width="9.625" style="5" customWidth="1"/>
    <col min="1944" max="1944" width="22.875" style="5" customWidth="1"/>
    <col min="1945" max="1945" width="2.875" style="5" customWidth="1"/>
    <col min="1946" max="1946" width="6.75" style="5" customWidth="1"/>
    <col min="1947" max="2180" width="11.375" style="5"/>
    <col min="2181" max="2181" width="1.125" style="5" customWidth="1"/>
    <col min="2182" max="2182" width="7.375" style="5" customWidth="1"/>
    <col min="2183" max="2183" width="6.625" style="5" customWidth="1"/>
    <col min="2184" max="2184" width="10.125" style="5" customWidth="1"/>
    <col min="2185" max="2187" width="8.75" style="5" customWidth="1"/>
    <col min="2188" max="2188" width="10.375" style="5" customWidth="1"/>
    <col min="2189" max="2189" width="8.75" style="5" customWidth="1"/>
    <col min="2190" max="2190" width="9.25" style="5" customWidth="1"/>
    <col min="2191" max="2191" width="9.625" style="5" customWidth="1"/>
    <col min="2192" max="2192" width="8.75" style="5" customWidth="1"/>
    <col min="2193" max="2194" width="9.5" style="5" customWidth="1"/>
    <col min="2195" max="2195" width="8.75" style="5" customWidth="1"/>
    <col min="2196" max="2196" width="9.875" style="5" customWidth="1"/>
    <col min="2197" max="2197" width="9.25" style="5" customWidth="1"/>
    <col min="2198" max="2198" width="8.75" style="5" customWidth="1"/>
    <col min="2199" max="2199" width="9.625" style="5" customWidth="1"/>
    <col min="2200" max="2200" width="22.875" style="5" customWidth="1"/>
    <col min="2201" max="2201" width="2.875" style="5" customWidth="1"/>
    <col min="2202" max="2202" width="6.75" style="5" customWidth="1"/>
    <col min="2203" max="2436" width="11.375" style="5"/>
    <col min="2437" max="2437" width="1.125" style="5" customWidth="1"/>
    <col min="2438" max="2438" width="7.375" style="5" customWidth="1"/>
    <col min="2439" max="2439" width="6.625" style="5" customWidth="1"/>
    <col min="2440" max="2440" width="10.125" style="5" customWidth="1"/>
    <col min="2441" max="2443" width="8.75" style="5" customWidth="1"/>
    <col min="2444" max="2444" width="10.375" style="5" customWidth="1"/>
    <col min="2445" max="2445" width="8.75" style="5" customWidth="1"/>
    <col min="2446" max="2446" width="9.25" style="5" customWidth="1"/>
    <col min="2447" max="2447" width="9.625" style="5" customWidth="1"/>
    <col min="2448" max="2448" width="8.75" style="5" customWidth="1"/>
    <col min="2449" max="2450" width="9.5" style="5" customWidth="1"/>
    <col min="2451" max="2451" width="8.75" style="5" customWidth="1"/>
    <col min="2452" max="2452" width="9.875" style="5" customWidth="1"/>
    <col min="2453" max="2453" width="9.25" style="5" customWidth="1"/>
    <col min="2454" max="2454" width="8.75" style="5" customWidth="1"/>
    <col min="2455" max="2455" width="9.625" style="5" customWidth="1"/>
    <col min="2456" max="2456" width="22.875" style="5" customWidth="1"/>
    <col min="2457" max="2457" width="2.875" style="5" customWidth="1"/>
    <col min="2458" max="2458" width="6.75" style="5" customWidth="1"/>
    <col min="2459" max="2692" width="11.375" style="5"/>
    <col min="2693" max="2693" width="1.125" style="5" customWidth="1"/>
    <col min="2694" max="2694" width="7.375" style="5" customWidth="1"/>
    <col min="2695" max="2695" width="6.625" style="5" customWidth="1"/>
    <col min="2696" max="2696" width="10.125" style="5" customWidth="1"/>
    <col min="2697" max="2699" width="8.75" style="5" customWidth="1"/>
    <col min="2700" max="2700" width="10.375" style="5" customWidth="1"/>
    <col min="2701" max="2701" width="8.75" style="5" customWidth="1"/>
    <col min="2702" max="2702" width="9.25" style="5" customWidth="1"/>
    <col min="2703" max="2703" width="9.625" style="5" customWidth="1"/>
    <col min="2704" max="2704" width="8.75" style="5" customWidth="1"/>
    <col min="2705" max="2706" width="9.5" style="5" customWidth="1"/>
    <col min="2707" max="2707" width="8.75" style="5" customWidth="1"/>
    <col min="2708" max="2708" width="9.875" style="5" customWidth="1"/>
    <col min="2709" max="2709" width="9.25" style="5" customWidth="1"/>
    <col min="2710" max="2710" width="8.75" style="5" customWidth="1"/>
    <col min="2711" max="2711" width="9.625" style="5" customWidth="1"/>
    <col min="2712" max="2712" width="22.875" style="5" customWidth="1"/>
    <col min="2713" max="2713" width="2.875" style="5" customWidth="1"/>
    <col min="2714" max="2714" width="6.75" style="5" customWidth="1"/>
    <col min="2715" max="2948" width="11.375" style="5"/>
    <col min="2949" max="2949" width="1.125" style="5" customWidth="1"/>
    <col min="2950" max="2950" width="7.375" style="5" customWidth="1"/>
    <col min="2951" max="2951" width="6.625" style="5" customWidth="1"/>
    <col min="2952" max="2952" width="10.125" style="5" customWidth="1"/>
    <col min="2953" max="2955" width="8.75" style="5" customWidth="1"/>
    <col min="2956" max="2956" width="10.375" style="5" customWidth="1"/>
    <col min="2957" max="2957" width="8.75" style="5" customWidth="1"/>
    <col min="2958" max="2958" width="9.25" style="5" customWidth="1"/>
    <col min="2959" max="2959" width="9.625" style="5" customWidth="1"/>
    <col min="2960" max="2960" width="8.75" style="5" customWidth="1"/>
    <col min="2961" max="2962" width="9.5" style="5" customWidth="1"/>
    <col min="2963" max="2963" width="8.75" style="5" customWidth="1"/>
    <col min="2964" max="2964" width="9.875" style="5" customWidth="1"/>
    <col min="2965" max="2965" width="9.25" style="5" customWidth="1"/>
    <col min="2966" max="2966" width="8.75" style="5" customWidth="1"/>
    <col min="2967" max="2967" width="9.625" style="5" customWidth="1"/>
    <col min="2968" max="2968" width="22.875" style="5" customWidth="1"/>
    <col min="2969" max="2969" width="2.875" style="5" customWidth="1"/>
    <col min="2970" max="2970" width="6.75" style="5" customWidth="1"/>
    <col min="2971" max="3204" width="11.375" style="5"/>
    <col min="3205" max="3205" width="1.125" style="5" customWidth="1"/>
    <col min="3206" max="3206" width="7.375" style="5" customWidth="1"/>
    <col min="3207" max="3207" width="6.625" style="5" customWidth="1"/>
    <col min="3208" max="3208" width="10.125" style="5" customWidth="1"/>
    <col min="3209" max="3211" width="8.75" style="5" customWidth="1"/>
    <col min="3212" max="3212" width="10.375" style="5" customWidth="1"/>
    <col min="3213" max="3213" width="8.75" style="5" customWidth="1"/>
    <col min="3214" max="3214" width="9.25" style="5" customWidth="1"/>
    <col min="3215" max="3215" width="9.625" style="5" customWidth="1"/>
    <col min="3216" max="3216" width="8.75" style="5" customWidth="1"/>
    <col min="3217" max="3218" width="9.5" style="5" customWidth="1"/>
    <col min="3219" max="3219" width="8.75" style="5" customWidth="1"/>
    <col min="3220" max="3220" width="9.875" style="5" customWidth="1"/>
    <col min="3221" max="3221" width="9.25" style="5" customWidth="1"/>
    <col min="3222" max="3222" width="8.75" style="5" customWidth="1"/>
    <col min="3223" max="3223" width="9.625" style="5" customWidth="1"/>
    <col min="3224" max="3224" width="22.875" style="5" customWidth="1"/>
    <col min="3225" max="3225" width="2.875" style="5" customWidth="1"/>
    <col min="3226" max="3226" width="6.75" style="5" customWidth="1"/>
    <col min="3227" max="3460" width="11.375" style="5"/>
    <col min="3461" max="3461" width="1.125" style="5" customWidth="1"/>
    <col min="3462" max="3462" width="7.375" style="5" customWidth="1"/>
    <col min="3463" max="3463" width="6.625" style="5" customWidth="1"/>
    <col min="3464" max="3464" width="10.125" style="5" customWidth="1"/>
    <col min="3465" max="3467" width="8.75" style="5" customWidth="1"/>
    <col min="3468" max="3468" width="10.375" style="5" customWidth="1"/>
    <col min="3469" max="3469" width="8.75" style="5" customWidth="1"/>
    <col min="3470" max="3470" width="9.25" style="5" customWidth="1"/>
    <col min="3471" max="3471" width="9.625" style="5" customWidth="1"/>
    <col min="3472" max="3472" width="8.75" style="5" customWidth="1"/>
    <col min="3473" max="3474" width="9.5" style="5" customWidth="1"/>
    <col min="3475" max="3475" width="8.75" style="5" customWidth="1"/>
    <col min="3476" max="3476" width="9.875" style="5" customWidth="1"/>
    <col min="3477" max="3477" width="9.25" style="5" customWidth="1"/>
    <col min="3478" max="3478" width="8.75" style="5" customWidth="1"/>
    <col min="3479" max="3479" width="9.625" style="5" customWidth="1"/>
    <col min="3480" max="3480" width="22.875" style="5" customWidth="1"/>
    <col min="3481" max="3481" width="2.875" style="5" customWidth="1"/>
    <col min="3482" max="3482" width="6.75" style="5" customWidth="1"/>
    <col min="3483" max="3716" width="11.375" style="5"/>
    <col min="3717" max="3717" width="1.125" style="5" customWidth="1"/>
    <col min="3718" max="3718" width="7.375" style="5" customWidth="1"/>
    <col min="3719" max="3719" width="6.625" style="5" customWidth="1"/>
    <col min="3720" max="3720" width="10.125" style="5" customWidth="1"/>
    <col min="3721" max="3723" width="8.75" style="5" customWidth="1"/>
    <col min="3724" max="3724" width="10.375" style="5" customWidth="1"/>
    <col min="3725" max="3725" width="8.75" style="5" customWidth="1"/>
    <col min="3726" max="3726" width="9.25" style="5" customWidth="1"/>
    <col min="3727" max="3727" width="9.625" style="5" customWidth="1"/>
    <col min="3728" max="3728" width="8.75" style="5" customWidth="1"/>
    <col min="3729" max="3730" width="9.5" style="5" customWidth="1"/>
    <col min="3731" max="3731" width="8.75" style="5" customWidth="1"/>
    <col min="3732" max="3732" width="9.875" style="5" customWidth="1"/>
    <col min="3733" max="3733" width="9.25" style="5" customWidth="1"/>
    <col min="3734" max="3734" width="8.75" style="5" customWidth="1"/>
    <col min="3735" max="3735" width="9.625" style="5" customWidth="1"/>
    <col min="3736" max="3736" width="22.875" style="5" customWidth="1"/>
    <col min="3737" max="3737" width="2.875" style="5" customWidth="1"/>
    <col min="3738" max="3738" width="6.75" style="5" customWidth="1"/>
    <col min="3739" max="3972" width="11.375" style="5"/>
    <col min="3973" max="3973" width="1.125" style="5" customWidth="1"/>
    <col min="3974" max="3974" width="7.375" style="5" customWidth="1"/>
    <col min="3975" max="3975" width="6.625" style="5" customWidth="1"/>
    <col min="3976" max="3976" width="10.125" style="5" customWidth="1"/>
    <col min="3977" max="3979" width="8.75" style="5" customWidth="1"/>
    <col min="3980" max="3980" width="10.375" style="5" customWidth="1"/>
    <col min="3981" max="3981" width="8.75" style="5" customWidth="1"/>
    <col min="3982" max="3982" width="9.25" style="5" customWidth="1"/>
    <col min="3983" max="3983" width="9.625" style="5" customWidth="1"/>
    <col min="3984" max="3984" width="8.75" style="5" customWidth="1"/>
    <col min="3985" max="3986" width="9.5" style="5" customWidth="1"/>
    <col min="3987" max="3987" width="8.75" style="5" customWidth="1"/>
    <col min="3988" max="3988" width="9.875" style="5" customWidth="1"/>
    <col min="3989" max="3989" width="9.25" style="5" customWidth="1"/>
    <col min="3990" max="3990" width="8.75" style="5" customWidth="1"/>
    <col min="3991" max="3991" width="9.625" style="5" customWidth="1"/>
    <col min="3992" max="3992" width="22.875" style="5" customWidth="1"/>
    <col min="3993" max="3993" width="2.875" style="5" customWidth="1"/>
    <col min="3994" max="3994" width="6.75" style="5" customWidth="1"/>
    <col min="3995" max="4228" width="11.375" style="5"/>
    <col min="4229" max="4229" width="1.125" style="5" customWidth="1"/>
    <col min="4230" max="4230" width="7.375" style="5" customWidth="1"/>
    <col min="4231" max="4231" width="6.625" style="5" customWidth="1"/>
    <col min="4232" max="4232" width="10.125" style="5" customWidth="1"/>
    <col min="4233" max="4235" width="8.75" style="5" customWidth="1"/>
    <col min="4236" max="4236" width="10.375" style="5" customWidth="1"/>
    <col min="4237" max="4237" width="8.75" style="5" customWidth="1"/>
    <col min="4238" max="4238" width="9.25" style="5" customWidth="1"/>
    <col min="4239" max="4239" width="9.625" style="5" customWidth="1"/>
    <col min="4240" max="4240" width="8.75" style="5" customWidth="1"/>
    <col min="4241" max="4242" width="9.5" style="5" customWidth="1"/>
    <col min="4243" max="4243" width="8.75" style="5" customWidth="1"/>
    <col min="4244" max="4244" width="9.875" style="5" customWidth="1"/>
    <col min="4245" max="4245" width="9.25" style="5" customWidth="1"/>
    <col min="4246" max="4246" width="8.75" style="5" customWidth="1"/>
    <col min="4247" max="4247" width="9.625" style="5" customWidth="1"/>
    <col min="4248" max="4248" width="22.875" style="5" customWidth="1"/>
    <col min="4249" max="4249" width="2.875" style="5" customWidth="1"/>
    <col min="4250" max="4250" width="6.75" style="5" customWidth="1"/>
    <col min="4251" max="4484" width="11.375" style="5"/>
    <col min="4485" max="4485" width="1.125" style="5" customWidth="1"/>
    <col min="4486" max="4486" width="7.375" style="5" customWidth="1"/>
    <col min="4487" max="4487" width="6.625" style="5" customWidth="1"/>
    <col min="4488" max="4488" width="10.125" style="5" customWidth="1"/>
    <col min="4489" max="4491" width="8.75" style="5" customWidth="1"/>
    <col min="4492" max="4492" width="10.375" style="5" customWidth="1"/>
    <col min="4493" max="4493" width="8.75" style="5" customWidth="1"/>
    <col min="4494" max="4494" width="9.25" style="5" customWidth="1"/>
    <col min="4495" max="4495" width="9.625" style="5" customWidth="1"/>
    <col min="4496" max="4496" width="8.75" style="5" customWidth="1"/>
    <col min="4497" max="4498" width="9.5" style="5" customWidth="1"/>
    <col min="4499" max="4499" width="8.75" style="5" customWidth="1"/>
    <col min="4500" max="4500" width="9.875" style="5" customWidth="1"/>
    <col min="4501" max="4501" width="9.25" style="5" customWidth="1"/>
    <col min="4502" max="4502" width="8.75" style="5" customWidth="1"/>
    <col min="4503" max="4503" width="9.625" style="5" customWidth="1"/>
    <col min="4504" max="4504" width="22.875" style="5" customWidth="1"/>
    <col min="4505" max="4505" width="2.875" style="5" customWidth="1"/>
    <col min="4506" max="4506" width="6.75" style="5" customWidth="1"/>
    <col min="4507" max="4740" width="11.375" style="5"/>
    <col min="4741" max="4741" width="1.125" style="5" customWidth="1"/>
    <col min="4742" max="4742" width="7.375" style="5" customWidth="1"/>
    <col min="4743" max="4743" width="6.625" style="5" customWidth="1"/>
    <col min="4744" max="4744" width="10.125" style="5" customWidth="1"/>
    <col min="4745" max="4747" width="8.75" style="5" customWidth="1"/>
    <col min="4748" max="4748" width="10.375" style="5" customWidth="1"/>
    <col min="4749" max="4749" width="8.75" style="5" customWidth="1"/>
    <col min="4750" max="4750" width="9.25" style="5" customWidth="1"/>
    <col min="4751" max="4751" width="9.625" style="5" customWidth="1"/>
    <col min="4752" max="4752" width="8.75" style="5" customWidth="1"/>
    <col min="4753" max="4754" width="9.5" style="5" customWidth="1"/>
    <col min="4755" max="4755" width="8.75" style="5" customWidth="1"/>
    <col min="4756" max="4756" width="9.875" style="5" customWidth="1"/>
    <col min="4757" max="4757" width="9.25" style="5" customWidth="1"/>
    <col min="4758" max="4758" width="8.75" style="5" customWidth="1"/>
    <col min="4759" max="4759" width="9.625" style="5" customWidth="1"/>
    <col min="4760" max="4760" width="22.875" style="5" customWidth="1"/>
    <col min="4761" max="4761" width="2.875" style="5" customWidth="1"/>
    <col min="4762" max="4762" width="6.75" style="5" customWidth="1"/>
    <col min="4763" max="4996" width="11.375" style="5"/>
    <col min="4997" max="4997" width="1.125" style="5" customWidth="1"/>
    <col min="4998" max="4998" width="7.375" style="5" customWidth="1"/>
    <col min="4999" max="4999" width="6.625" style="5" customWidth="1"/>
    <col min="5000" max="5000" width="10.125" style="5" customWidth="1"/>
    <col min="5001" max="5003" width="8.75" style="5" customWidth="1"/>
    <col min="5004" max="5004" width="10.375" style="5" customWidth="1"/>
    <col min="5005" max="5005" width="8.75" style="5" customWidth="1"/>
    <col min="5006" max="5006" width="9.25" style="5" customWidth="1"/>
    <col min="5007" max="5007" width="9.625" style="5" customWidth="1"/>
    <col min="5008" max="5008" width="8.75" style="5" customWidth="1"/>
    <col min="5009" max="5010" width="9.5" style="5" customWidth="1"/>
    <col min="5011" max="5011" width="8.75" style="5" customWidth="1"/>
    <col min="5012" max="5012" width="9.875" style="5" customWidth="1"/>
    <col min="5013" max="5013" width="9.25" style="5" customWidth="1"/>
    <col min="5014" max="5014" width="8.75" style="5" customWidth="1"/>
    <col min="5015" max="5015" width="9.625" style="5" customWidth="1"/>
    <col min="5016" max="5016" width="22.875" style="5" customWidth="1"/>
    <col min="5017" max="5017" width="2.875" style="5" customWidth="1"/>
    <col min="5018" max="5018" width="6.75" style="5" customWidth="1"/>
    <col min="5019" max="5252" width="11.375" style="5"/>
    <col min="5253" max="5253" width="1.125" style="5" customWidth="1"/>
    <col min="5254" max="5254" width="7.375" style="5" customWidth="1"/>
    <col min="5255" max="5255" width="6.625" style="5" customWidth="1"/>
    <col min="5256" max="5256" width="10.125" style="5" customWidth="1"/>
    <col min="5257" max="5259" width="8.75" style="5" customWidth="1"/>
    <col min="5260" max="5260" width="10.375" style="5" customWidth="1"/>
    <col min="5261" max="5261" width="8.75" style="5" customWidth="1"/>
    <col min="5262" max="5262" width="9.25" style="5" customWidth="1"/>
    <col min="5263" max="5263" width="9.625" style="5" customWidth="1"/>
    <col min="5264" max="5264" width="8.75" style="5" customWidth="1"/>
    <col min="5265" max="5266" width="9.5" style="5" customWidth="1"/>
    <col min="5267" max="5267" width="8.75" style="5" customWidth="1"/>
    <col min="5268" max="5268" width="9.875" style="5" customWidth="1"/>
    <col min="5269" max="5269" width="9.25" style="5" customWidth="1"/>
    <col min="5270" max="5270" width="8.75" style="5" customWidth="1"/>
    <col min="5271" max="5271" width="9.625" style="5" customWidth="1"/>
    <col min="5272" max="5272" width="22.875" style="5" customWidth="1"/>
    <col min="5273" max="5273" width="2.875" style="5" customWidth="1"/>
    <col min="5274" max="5274" width="6.75" style="5" customWidth="1"/>
    <col min="5275" max="5508" width="11.375" style="5"/>
    <col min="5509" max="5509" width="1.125" style="5" customWidth="1"/>
    <col min="5510" max="5510" width="7.375" style="5" customWidth="1"/>
    <col min="5511" max="5511" width="6.625" style="5" customWidth="1"/>
    <col min="5512" max="5512" width="10.125" style="5" customWidth="1"/>
    <col min="5513" max="5515" width="8.75" style="5" customWidth="1"/>
    <col min="5516" max="5516" width="10.375" style="5" customWidth="1"/>
    <col min="5517" max="5517" width="8.75" style="5" customWidth="1"/>
    <col min="5518" max="5518" width="9.25" style="5" customWidth="1"/>
    <col min="5519" max="5519" width="9.625" style="5" customWidth="1"/>
    <col min="5520" max="5520" width="8.75" style="5" customWidth="1"/>
    <col min="5521" max="5522" width="9.5" style="5" customWidth="1"/>
    <col min="5523" max="5523" width="8.75" style="5" customWidth="1"/>
    <col min="5524" max="5524" width="9.875" style="5" customWidth="1"/>
    <col min="5525" max="5525" width="9.25" style="5" customWidth="1"/>
    <col min="5526" max="5526" width="8.75" style="5" customWidth="1"/>
    <col min="5527" max="5527" width="9.625" style="5" customWidth="1"/>
    <col min="5528" max="5528" width="22.875" style="5" customWidth="1"/>
    <col min="5529" max="5529" width="2.875" style="5" customWidth="1"/>
    <col min="5530" max="5530" width="6.75" style="5" customWidth="1"/>
    <col min="5531" max="5764" width="11.375" style="5"/>
    <col min="5765" max="5765" width="1.125" style="5" customWidth="1"/>
    <col min="5766" max="5766" width="7.375" style="5" customWidth="1"/>
    <col min="5767" max="5767" width="6.625" style="5" customWidth="1"/>
    <col min="5768" max="5768" width="10.125" style="5" customWidth="1"/>
    <col min="5769" max="5771" width="8.75" style="5" customWidth="1"/>
    <col min="5772" max="5772" width="10.375" style="5" customWidth="1"/>
    <col min="5773" max="5773" width="8.75" style="5" customWidth="1"/>
    <col min="5774" max="5774" width="9.25" style="5" customWidth="1"/>
    <col min="5775" max="5775" width="9.625" style="5" customWidth="1"/>
    <col min="5776" max="5776" width="8.75" style="5" customWidth="1"/>
    <col min="5777" max="5778" width="9.5" style="5" customWidth="1"/>
    <col min="5779" max="5779" width="8.75" style="5" customWidth="1"/>
    <col min="5780" max="5780" width="9.875" style="5" customWidth="1"/>
    <col min="5781" max="5781" width="9.25" style="5" customWidth="1"/>
    <col min="5782" max="5782" width="8.75" style="5" customWidth="1"/>
    <col min="5783" max="5783" width="9.625" style="5" customWidth="1"/>
    <col min="5784" max="5784" width="22.875" style="5" customWidth="1"/>
    <col min="5785" max="5785" width="2.875" style="5" customWidth="1"/>
    <col min="5786" max="5786" width="6.75" style="5" customWidth="1"/>
    <col min="5787" max="6020" width="11.375" style="5"/>
    <col min="6021" max="6021" width="1.125" style="5" customWidth="1"/>
    <col min="6022" max="6022" width="7.375" style="5" customWidth="1"/>
    <col min="6023" max="6023" width="6.625" style="5" customWidth="1"/>
    <col min="6024" max="6024" width="10.125" style="5" customWidth="1"/>
    <col min="6025" max="6027" width="8.75" style="5" customWidth="1"/>
    <col min="6028" max="6028" width="10.375" style="5" customWidth="1"/>
    <col min="6029" max="6029" width="8.75" style="5" customWidth="1"/>
    <col min="6030" max="6030" width="9.25" style="5" customWidth="1"/>
    <col min="6031" max="6031" width="9.625" style="5" customWidth="1"/>
    <col min="6032" max="6032" width="8.75" style="5" customWidth="1"/>
    <col min="6033" max="6034" width="9.5" style="5" customWidth="1"/>
    <col min="6035" max="6035" width="8.75" style="5" customWidth="1"/>
    <col min="6036" max="6036" width="9.875" style="5" customWidth="1"/>
    <col min="6037" max="6037" width="9.25" style="5" customWidth="1"/>
    <col min="6038" max="6038" width="8.75" style="5" customWidth="1"/>
    <col min="6039" max="6039" width="9.625" style="5" customWidth="1"/>
    <col min="6040" max="6040" width="22.875" style="5" customWidth="1"/>
    <col min="6041" max="6041" width="2.875" style="5" customWidth="1"/>
    <col min="6042" max="6042" width="6.75" style="5" customWidth="1"/>
    <col min="6043" max="6276" width="11.375" style="5"/>
    <col min="6277" max="6277" width="1.125" style="5" customWidth="1"/>
    <col min="6278" max="6278" width="7.375" style="5" customWidth="1"/>
    <col min="6279" max="6279" width="6.625" style="5" customWidth="1"/>
    <col min="6280" max="6280" width="10.125" style="5" customWidth="1"/>
    <col min="6281" max="6283" width="8.75" style="5" customWidth="1"/>
    <col min="6284" max="6284" width="10.375" style="5" customWidth="1"/>
    <col min="6285" max="6285" width="8.75" style="5" customWidth="1"/>
    <col min="6286" max="6286" width="9.25" style="5" customWidth="1"/>
    <col min="6287" max="6287" width="9.625" style="5" customWidth="1"/>
    <col min="6288" max="6288" width="8.75" style="5" customWidth="1"/>
    <col min="6289" max="6290" width="9.5" style="5" customWidth="1"/>
    <col min="6291" max="6291" width="8.75" style="5" customWidth="1"/>
    <col min="6292" max="6292" width="9.875" style="5" customWidth="1"/>
    <col min="6293" max="6293" width="9.25" style="5" customWidth="1"/>
    <col min="6294" max="6294" width="8.75" style="5" customWidth="1"/>
    <col min="6295" max="6295" width="9.625" style="5" customWidth="1"/>
    <col min="6296" max="6296" width="22.875" style="5" customWidth="1"/>
    <col min="6297" max="6297" width="2.875" style="5" customWidth="1"/>
    <col min="6298" max="6298" width="6.75" style="5" customWidth="1"/>
    <col min="6299" max="6532" width="11.375" style="5"/>
    <col min="6533" max="6533" width="1.125" style="5" customWidth="1"/>
    <col min="6534" max="6534" width="7.375" style="5" customWidth="1"/>
    <col min="6535" max="6535" width="6.625" style="5" customWidth="1"/>
    <col min="6536" max="6536" width="10.125" style="5" customWidth="1"/>
    <col min="6537" max="6539" width="8.75" style="5" customWidth="1"/>
    <col min="6540" max="6540" width="10.375" style="5" customWidth="1"/>
    <col min="6541" max="6541" width="8.75" style="5" customWidth="1"/>
    <col min="6542" max="6542" width="9.25" style="5" customWidth="1"/>
    <col min="6543" max="6543" width="9.625" style="5" customWidth="1"/>
    <col min="6544" max="6544" width="8.75" style="5" customWidth="1"/>
    <col min="6545" max="6546" width="9.5" style="5" customWidth="1"/>
    <col min="6547" max="6547" width="8.75" style="5" customWidth="1"/>
    <col min="6548" max="6548" width="9.875" style="5" customWidth="1"/>
    <col min="6549" max="6549" width="9.25" style="5" customWidth="1"/>
    <col min="6550" max="6550" width="8.75" style="5" customWidth="1"/>
    <col min="6551" max="6551" width="9.625" style="5" customWidth="1"/>
    <col min="6552" max="6552" width="22.875" style="5" customWidth="1"/>
    <col min="6553" max="6553" width="2.875" style="5" customWidth="1"/>
    <col min="6554" max="6554" width="6.75" style="5" customWidth="1"/>
    <col min="6555" max="6788" width="11.375" style="5"/>
    <col min="6789" max="6789" width="1.125" style="5" customWidth="1"/>
    <col min="6790" max="6790" width="7.375" style="5" customWidth="1"/>
    <col min="6791" max="6791" width="6.625" style="5" customWidth="1"/>
    <col min="6792" max="6792" width="10.125" style="5" customWidth="1"/>
    <col min="6793" max="6795" width="8.75" style="5" customWidth="1"/>
    <col min="6796" max="6796" width="10.375" style="5" customWidth="1"/>
    <col min="6797" max="6797" width="8.75" style="5" customWidth="1"/>
    <col min="6798" max="6798" width="9.25" style="5" customWidth="1"/>
    <col min="6799" max="6799" width="9.625" style="5" customWidth="1"/>
    <col min="6800" max="6800" width="8.75" style="5" customWidth="1"/>
    <col min="6801" max="6802" width="9.5" style="5" customWidth="1"/>
    <col min="6803" max="6803" width="8.75" style="5" customWidth="1"/>
    <col min="6804" max="6804" width="9.875" style="5" customWidth="1"/>
    <col min="6805" max="6805" width="9.25" style="5" customWidth="1"/>
    <col min="6806" max="6806" width="8.75" style="5" customWidth="1"/>
    <col min="6807" max="6807" width="9.625" style="5" customWidth="1"/>
    <col min="6808" max="6808" width="22.875" style="5" customWidth="1"/>
    <col min="6809" max="6809" width="2.875" style="5" customWidth="1"/>
    <col min="6810" max="6810" width="6.75" style="5" customWidth="1"/>
    <col min="6811" max="7044" width="11.375" style="5"/>
    <col min="7045" max="7045" width="1.125" style="5" customWidth="1"/>
    <col min="7046" max="7046" width="7.375" style="5" customWidth="1"/>
    <col min="7047" max="7047" width="6.625" style="5" customWidth="1"/>
    <col min="7048" max="7048" width="10.125" style="5" customWidth="1"/>
    <col min="7049" max="7051" width="8.75" style="5" customWidth="1"/>
    <col min="7052" max="7052" width="10.375" style="5" customWidth="1"/>
    <col min="7053" max="7053" width="8.75" style="5" customWidth="1"/>
    <col min="7054" max="7054" width="9.25" style="5" customWidth="1"/>
    <col min="7055" max="7055" width="9.625" style="5" customWidth="1"/>
    <col min="7056" max="7056" width="8.75" style="5" customWidth="1"/>
    <col min="7057" max="7058" width="9.5" style="5" customWidth="1"/>
    <col min="7059" max="7059" width="8.75" style="5" customWidth="1"/>
    <col min="7060" max="7060" width="9.875" style="5" customWidth="1"/>
    <col min="7061" max="7061" width="9.25" style="5" customWidth="1"/>
    <col min="7062" max="7062" width="8.75" style="5" customWidth="1"/>
    <col min="7063" max="7063" width="9.625" style="5" customWidth="1"/>
    <col min="7064" max="7064" width="22.875" style="5" customWidth="1"/>
    <col min="7065" max="7065" width="2.875" style="5" customWidth="1"/>
    <col min="7066" max="7066" width="6.75" style="5" customWidth="1"/>
    <col min="7067" max="7300" width="11.375" style="5"/>
    <col min="7301" max="7301" width="1.125" style="5" customWidth="1"/>
    <col min="7302" max="7302" width="7.375" style="5" customWidth="1"/>
    <col min="7303" max="7303" width="6.625" style="5" customWidth="1"/>
    <col min="7304" max="7304" width="10.125" style="5" customWidth="1"/>
    <col min="7305" max="7307" width="8.75" style="5" customWidth="1"/>
    <col min="7308" max="7308" width="10.375" style="5" customWidth="1"/>
    <col min="7309" max="7309" width="8.75" style="5" customWidth="1"/>
    <col min="7310" max="7310" width="9.25" style="5" customWidth="1"/>
    <col min="7311" max="7311" width="9.625" style="5" customWidth="1"/>
    <col min="7312" max="7312" width="8.75" style="5" customWidth="1"/>
    <col min="7313" max="7314" width="9.5" style="5" customWidth="1"/>
    <col min="7315" max="7315" width="8.75" style="5" customWidth="1"/>
    <col min="7316" max="7316" width="9.875" style="5" customWidth="1"/>
    <col min="7317" max="7317" width="9.25" style="5" customWidth="1"/>
    <col min="7318" max="7318" width="8.75" style="5" customWidth="1"/>
    <col min="7319" max="7319" width="9.625" style="5" customWidth="1"/>
    <col min="7320" max="7320" width="22.875" style="5" customWidth="1"/>
    <col min="7321" max="7321" width="2.875" style="5" customWidth="1"/>
    <col min="7322" max="7322" width="6.75" style="5" customWidth="1"/>
    <col min="7323" max="7556" width="11.375" style="5"/>
    <col min="7557" max="7557" width="1.125" style="5" customWidth="1"/>
    <col min="7558" max="7558" width="7.375" style="5" customWidth="1"/>
    <col min="7559" max="7559" width="6.625" style="5" customWidth="1"/>
    <col min="7560" max="7560" width="10.125" style="5" customWidth="1"/>
    <col min="7561" max="7563" width="8.75" style="5" customWidth="1"/>
    <col min="7564" max="7564" width="10.375" style="5" customWidth="1"/>
    <col min="7565" max="7565" width="8.75" style="5" customWidth="1"/>
    <col min="7566" max="7566" width="9.25" style="5" customWidth="1"/>
    <col min="7567" max="7567" width="9.625" style="5" customWidth="1"/>
    <col min="7568" max="7568" width="8.75" style="5" customWidth="1"/>
    <col min="7569" max="7570" width="9.5" style="5" customWidth="1"/>
    <col min="7571" max="7571" width="8.75" style="5" customWidth="1"/>
    <col min="7572" max="7572" width="9.875" style="5" customWidth="1"/>
    <col min="7573" max="7573" width="9.25" style="5" customWidth="1"/>
    <col min="7574" max="7574" width="8.75" style="5" customWidth="1"/>
    <col min="7575" max="7575" width="9.625" style="5" customWidth="1"/>
    <col min="7576" max="7576" width="22.875" style="5" customWidth="1"/>
    <col min="7577" max="7577" width="2.875" style="5" customWidth="1"/>
    <col min="7578" max="7578" width="6.75" style="5" customWidth="1"/>
    <col min="7579" max="7812" width="11.375" style="5"/>
    <col min="7813" max="7813" width="1.125" style="5" customWidth="1"/>
    <col min="7814" max="7814" width="7.375" style="5" customWidth="1"/>
    <col min="7815" max="7815" width="6.625" style="5" customWidth="1"/>
    <col min="7816" max="7816" width="10.125" style="5" customWidth="1"/>
    <col min="7817" max="7819" width="8.75" style="5" customWidth="1"/>
    <col min="7820" max="7820" width="10.375" style="5" customWidth="1"/>
    <col min="7821" max="7821" width="8.75" style="5" customWidth="1"/>
    <col min="7822" max="7822" width="9.25" style="5" customWidth="1"/>
    <col min="7823" max="7823" width="9.625" style="5" customWidth="1"/>
    <col min="7824" max="7824" width="8.75" style="5" customWidth="1"/>
    <col min="7825" max="7826" width="9.5" style="5" customWidth="1"/>
    <col min="7827" max="7827" width="8.75" style="5" customWidth="1"/>
    <col min="7828" max="7828" width="9.875" style="5" customWidth="1"/>
    <col min="7829" max="7829" width="9.25" style="5" customWidth="1"/>
    <col min="7830" max="7830" width="8.75" style="5" customWidth="1"/>
    <col min="7831" max="7831" width="9.625" style="5" customWidth="1"/>
    <col min="7832" max="7832" width="22.875" style="5" customWidth="1"/>
    <col min="7833" max="7833" width="2.875" style="5" customWidth="1"/>
    <col min="7834" max="7834" width="6.75" style="5" customWidth="1"/>
    <col min="7835" max="8068" width="11.375" style="5"/>
    <col min="8069" max="8069" width="1.125" style="5" customWidth="1"/>
    <col min="8070" max="8070" width="7.375" style="5" customWidth="1"/>
    <col min="8071" max="8071" width="6.625" style="5" customWidth="1"/>
    <col min="8072" max="8072" width="10.125" style="5" customWidth="1"/>
    <col min="8073" max="8075" width="8.75" style="5" customWidth="1"/>
    <col min="8076" max="8076" width="10.375" style="5" customWidth="1"/>
    <col min="8077" max="8077" width="8.75" style="5" customWidth="1"/>
    <col min="8078" max="8078" width="9.25" style="5" customWidth="1"/>
    <col min="8079" max="8079" width="9.625" style="5" customWidth="1"/>
    <col min="8080" max="8080" width="8.75" style="5" customWidth="1"/>
    <col min="8081" max="8082" width="9.5" style="5" customWidth="1"/>
    <col min="8083" max="8083" width="8.75" style="5" customWidth="1"/>
    <col min="8084" max="8084" width="9.875" style="5" customWidth="1"/>
    <col min="8085" max="8085" width="9.25" style="5" customWidth="1"/>
    <col min="8086" max="8086" width="8.75" style="5" customWidth="1"/>
    <col min="8087" max="8087" width="9.625" style="5" customWidth="1"/>
    <col min="8088" max="8088" width="22.875" style="5" customWidth="1"/>
    <col min="8089" max="8089" width="2.875" style="5" customWidth="1"/>
    <col min="8090" max="8090" width="6.75" style="5" customWidth="1"/>
    <col min="8091" max="8324" width="11.375" style="5"/>
    <col min="8325" max="8325" width="1.125" style="5" customWidth="1"/>
    <col min="8326" max="8326" width="7.375" style="5" customWidth="1"/>
    <col min="8327" max="8327" width="6.625" style="5" customWidth="1"/>
    <col min="8328" max="8328" width="10.125" style="5" customWidth="1"/>
    <col min="8329" max="8331" width="8.75" style="5" customWidth="1"/>
    <col min="8332" max="8332" width="10.375" style="5" customWidth="1"/>
    <col min="8333" max="8333" width="8.75" style="5" customWidth="1"/>
    <col min="8334" max="8334" width="9.25" style="5" customWidth="1"/>
    <col min="8335" max="8335" width="9.625" style="5" customWidth="1"/>
    <col min="8336" max="8336" width="8.75" style="5" customWidth="1"/>
    <col min="8337" max="8338" width="9.5" style="5" customWidth="1"/>
    <col min="8339" max="8339" width="8.75" style="5" customWidth="1"/>
    <col min="8340" max="8340" width="9.875" style="5" customWidth="1"/>
    <col min="8341" max="8341" width="9.25" style="5" customWidth="1"/>
    <col min="8342" max="8342" width="8.75" style="5" customWidth="1"/>
    <col min="8343" max="8343" width="9.625" style="5" customWidth="1"/>
    <col min="8344" max="8344" width="22.875" style="5" customWidth="1"/>
    <col min="8345" max="8345" width="2.875" style="5" customWidth="1"/>
    <col min="8346" max="8346" width="6.75" style="5" customWidth="1"/>
    <col min="8347" max="8580" width="11.375" style="5"/>
    <col min="8581" max="8581" width="1.125" style="5" customWidth="1"/>
    <col min="8582" max="8582" width="7.375" style="5" customWidth="1"/>
    <col min="8583" max="8583" width="6.625" style="5" customWidth="1"/>
    <col min="8584" max="8584" width="10.125" style="5" customWidth="1"/>
    <col min="8585" max="8587" width="8.75" style="5" customWidth="1"/>
    <col min="8588" max="8588" width="10.375" style="5" customWidth="1"/>
    <col min="8589" max="8589" width="8.75" style="5" customWidth="1"/>
    <col min="8590" max="8590" width="9.25" style="5" customWidth="1"/>
    <col min="8591" max="8591" width="9.625" style="5" customWidth="1"/>
    <col min="8592" max="8592" width="8.75" style="5" customWidth="1"/>
    <col min="8593" max="8594" width="9.5" style="5" customWidth="1"/>
    <col min="8595" max="8595" width="8.75" style="5" customWidth="1"/>
    <col min="8596" max="8596" width="9.875" style="5" customWidth="1"/>
    <col min="8597" max="8597" width="9.25" style="5" customWidth="1"/>
    <col min="8598" max="8598" width="8.75" style="5" customWidth="1"/>
    <col min="8599" max="8599" width="9.625" style="5" customWidth="1"/>
    <col min="8600" max="8600" width="22.875" style="5" customWidth="1"/>
    <col min="8601" max="8601" width="2.875" style="5" customWidth="1"/>
    <col min="8602" max="8602" width="6.75" style="5" customWidth="1"/>
    <col min="8603" max="8836" width="11.375" style="5"/>
    <col min="8837" max="8837" width="1.125" style="5" customWidth="1"/>
    <col min="8838" max="8838" width="7.375" style="5" customWidth="1"/>
    <col min="8839" max="8839" width="6.625" style="5" customWidth="1"/>
    <col min="8840" max="8840" width="10.125" style="5" customWidth="1"/>
    <col min="8841" max="8843" width="8.75" style="5" customWidth="1"/>
    <col min="8844" max="8844" width="10.375" style="5" customWidth="1"/>
    <col min="8845" max="8845" width="8.75" style="5" customWidth="1"/>
    <col min="8846" max="8846" width="9.25" style="5" customWidth="1"/>
    <col min="8847" max="8847" width="9.625" style="5" customWidth="1"/>
    <col min="8848" max="8848" width="8.75" style="5" customWidth="1"/>
    <col min="8849" max="8850" width="9.5" style="5" customWidth="1"/>
    <col min="8851" max="8851" width="8.75" style="5" customWidth="1"/>
    <col min="8852" max="8852" width="9.875" style="5" customWidth="1"/>
    <col min="8853" max="8853" width="9.25" style="5" customWidth="1"/>
    <col min="8854" max="8854" width="8.75" style="5" customWidth="1"/>
    <col min="8855" max="8855" width="9.625" style="5" customWidth="1"/>
    <col min="8856" max="8856" width="22.875" style="5" customWidth="1"/>
    <col min="8857" max="8857" width="2.875" style="5" customWidth="1"/>
    <col min="8858" max="8858" width="6.75" style="5" customWidth="1"/>
    <col min="8859" max="9092" width="11.375" style="5"/>
    <col min="9093" max="9093" width="1.125" style="5" customWidth="1"/>
    <col min="9094" max="9094" width="7.375" style="5" customWidth="1"/>
    <col min="9095" max="9095" width="6.625" style="5" customWidth="1"/>
    <col min="9096" max="9096" width="10.125" style="5" customWidth="1"/>
    <col min="9097" max="9099" width="8.75" style="5" customWidth="1"/>
    <col min="9100" max="9100" width="10.375" style="5" customWidth="1"/>
    <col min="9101" max="9101" width="8.75" style="5" customWidth="1"/>
    <col min="9102" max="9102" width="9.25" style="5" customWidth="1"/>
    <col min="9103" max="9103" width="9.625" style="5" customWidth="1"/>
    <col min="9104" max="9104" width="8.75" style="5" customWidth="1"/>
    <col min="9105" max="9106" width="9.5" style="5" customWidth="1"/>
    <col min="9107" max="9107" width="8.75" style="5" customWidth="1"/>
    <col min="9108" max="9108" width="9.875" style="5" customWidth="1"/>
    <col min="9109" max="9109" width="9.25" style="5" customWidth="1"/>
    <col min="9110" max="9110" width="8.75" style="5" customWidth="1"/>
    <col min="9111" max="9111" width="9.625" style="5" customWidth="1"/>
    <col min="9112" max="9112" width="22.875" style="5" customWidth="1"/>
    <col min="9113" max="9113" width="2.875" style="5" customWidth="1"/>
    <col min="9114" max="9114" width="6.75" style="5" customWidth="1"/>
    <col min="9115" max="9348" width="11.375" style="5"/>
    <col min="9349" max="9349" width="1.125" style="5" customWidth="1"/>
    <col min="9350" max="9350" width="7.375" style="5" customWidth="1"/>
    <col min="9351" max="9351" width="6.625" style="5" customWidth="1"/>
    <col min="9352" max="9352" width="10.125" style="5" customWidth="1"/>
    <col min="9353" max="9355" width="8.75" style="5" customWidth="1"/>
    <col min="9356" max="9356" width="10.375" style="5" customWidth="1"/>
    <col min="9357" max="9357" width="8.75" style="5" customWidth="1"/>
    <col min="9358" max="9358" width="9.25" style="5" customWidth="1"/>
    <col min="9359" max="9359" width="9.625" style="5" customWidth="1"/>
    <col min="9360" max="9360" width="8.75" style="5" customWidth="1"/>
    <col min="9361" max="9362" width="9.5" style="5" customWidth="1"/>
    <col min="9363" max="9363" width="8.75" style="5" customWidth="1"/>
    <col min="9364" max="9364" width="9.875" style="5" customWidth="1"/>
    <col min="9365" max="9365" width="9.25" style="5" customWidth="1"/>
    <col min="9366" max="9366" width="8.75" style="5" customWidth="1"/>
    <col min="9367" max="9367" width="9.625" style="5" customWidth="1"/>
    <col min="9368" max="9368" width="22.875" style="5" customWidth="1"/>
    <col min="9369" max="9369" width="2.875" style="5" customWidth="1"/>
    <col min="9370" max="9370" width="6.75" style="5" customWidth="1"/>
    <col min="9371" max="9604" width="11.375" style="5"/>
    <col min="9605" max="9605" width="1.125" style="5" customWidth="1"/>
    <col min="9606" max="9606" width="7.375" style="5" customWidth="1"/>
    <col min="9607" max="9607" width="6.625" style="5" customWidth="1"/>
    <col min="9608" max="9608" width="10.125" style="5" customWidth="1"/>
    <col min="9609" max="9611" width="8.75" style="5" customWidth="1"/>
    <col min="9612" max="9612" width="10.375" style="5" customWidth="1"/>
    <col min="9613" max="9613" width="8.75" style="5" customWidth="1"/>
    <col min="9614" max="9614" width="9.25" style="5" customWidth="1"/>
    <col min="9615" max="9615" width="9.625" style="5" customWidth="1"/>
    <col min="9616" max="9616" width="8.75" style="5" customWidth="1"/>
    <col min="9617" max="9618" width="9.5" style="5" customWidth="1"/>
    <col min="9619" max="9619" width="8.75" style="5" customWidth="1"/>
    <col min="9620" max="9620" width="9.875" style="5" customWidth="1"/>
    <col min="9621" max="9621" width="9.25" style="5" customWidth="1"/>
    <col min="9622" max="9622" width="8.75" style="5" customWidth="1"/>
    <col min="9623" max="9623" width="9.625" style="5" customWidth="1"/>
    <col min="9624" max="9624" width="22.875" style="5" customWidth="1"/>
    <col min="9625" max="9625" width="2.875" style="5" customWidth="1"/>
    <col min="9626" max="9626" width="6.75" style="5" customWidth="1"/>
    <col min="9627" max="9860" width="11.375" style="5"/>
    <col min="9861" max="9861" width="1.125" style="5" customWidth="1"/>
    <col min="9862" max="9862" width="7.375" style="5" customWidth="1"/>
    <col min="9863" max="9863" width="6.625" style="5" customWidth="1"/>
    <col min="9864" max="9864" width="10.125" style="5" customWidth="1"/>
    <col min="9865" max="9867" width="8.75" style="5" customWidth="1"/>
    <col min="9868" max="9868" width="10.375" style="5" customWidth="1"/>
    <col min="9869" max="9869" width="8.75" style="5" customWidth="1"/>
    <col min="9870" max="9870" width="9.25" style="5" customWidth="1"/>
    <col min="9871" max="9871" width="9.625" style="5" customWidth="1"/>
    <col min="9872" max="9872" width="8.75" style="5" customWidth="1"/>
    <col min="9873" max="9874" width="9.5" style="5" customWidth="1"/>
    <col min="9875" max="9875" width="8.75" style="5" customWidth="1"/>
    <col min="9876" max="9876" width="9.875" style="5" customWidth="1"/>
    <col min="9877" max="9877" width="9.25" style="5" customWidth="1"/>
    <col min="9878" max="9878" width="8.75" style="5" customWidth="1"/>
    <col min="9879" max="9879" width="9.625" style="5" customWidth="1"/>
    <col min="9880" max="9880" width="22.875" style="5" customWidth="1"/>
    <col min="9881" max="9881" width="2.875" style="5" customWidth="1"/>
    <col min="9882" max="9882" width="6.75" style="5" customWidth="1"/>
    <col min="9883" max="10116" width="11.375" style="5"/>
    <col min="10117" max="10117" width="1.125" style="5" customWidth="1"/>
    <col min="10118" max="10118" width="7.375" style="5" customWidth="1"/>
    <col min="10119" max="10119" width="6.625" style="5" customWidth="1"/>
    <col min="10120" max="10120" width="10.125" style="5" customWidth="1"/>
    <col min="10121" max="10123" width="8.75" style="5" customWidth="1"/>
    <col min="10124" max="10124" width="10.375" style="5" customWidth="1"/>
    <col min="10125" max="10125" width="8.75" style="5" customWidth="1"/>
    <col min="10126" max="10126" width="9.25" style="5" customWidth="1"/>
    <col min="10127" max="10127" width="9.625" style="5" customWidth="1"/>
    <col min="10128" max="10128" width="8.75" style="5" customWidth="1"/>
    <col min="10129" max="10130" width="9.5" style="5" customWidth="1"/>
    <col min="10131" max="10131" width="8.75" style="5" customWidth="1"/>
    <col min="10132" max="10132" width="9.875" style="5" customWidth="1"/>
    <col min="10133" max="10133" width="9.25" style="5" customWidth="1"/>
    <col min="10134" max="10134" width="8.75" style="5" customWidth="1"/>
    <col min="10135" max="10135" width="9.625" style="5" customWidth="1"/>
    <col min="10136" max="10136" width="22.875" style="5" customWidth="1"/>
    <col min="10137" max="10137" width="2.875" style="5" customWidth="1"/>
    <col min="10138" max="10138" width="6.75" style="5" customWidth="1"/>
    <col min="10139" max="10372" width="11.375" style="5"/>
    <col min="10373" max="10373" width="1.125" style="5" customWidth="1"/>
    <col min="10374" max="10374" width="7.375" style="5" customWidth="1"/>
    <col min="10375" max="10375" width="6.625" style="5" customWidth="1"/>
    <col min="10376" max="10376" width="10.125" style="5" customWidth="1"/>
    <col min="10377" max="10379" width="8.75" style="5" customWidth="1"/>
    <col min="10380" max="10380" width="10.375" style="5" customWidth="1"/>
    <col min="10381" max="10381" width="8.75" style="5" customWidth="1"/>
    <col min="10382" max="10382" width="9.25" style="5" customWidth="1"/>
    <col min="10383" max="10383" width="9.625" style="5" customWidth="1"/>
    <col min="10384" max="10384" width="8.75" style="5" customWidth="1"/>
    <col min="10385" max="10386" width="9.5" style="5" customWidth="1"/>
    <col min="10387" max="10387" width="8.75" style="5" customWidth="1"/>
    <col min="10388" max="10388" width="9.875" style="5" customWidth="1"/>
    <col min="10389" max="10389" width="9.25" style="5" customWidth="1"/>
    <col min="10390" max="10390" width="8.75" style="5" customWidth="1"/>
    <col min="10391" max="10391" width="9.625" style="5" customWidth="1"/>
    <col min="10392" max="10392" width="22.875" style="5" customWidth="1"/>
    <col min="10393" max="10393" width="2.875" style="5" customWidth="1"/>
    <col min="10394" max="10394" width="6.75" style="5" customWidth="1"/>
    <col min="10395" max="10628" width="11.375" style="5"/>
    <col min="10629" max="10629" width="1.125" style="5" customWidth="1"/>
    <col min="10630" max="10630" width="7.375" style="5" customWidth="1"/>
    <col min="10631" max="10631" width="6.625" style="5" customWidth="1"/>
    <col min="10632" max="10632" width="10.125" style="5" customWidth="1"/>
    <col min="10633" max="10635" width="8.75" style="5" customWidth="1"/>
    <col min="10636" max="10636" width="10.375" style="5" customWidth="1"/>
    <col min="10637" max="10637" width="8.75" style="5" customWidth="1"/>
    <col min="10638" max="10638" width="9.25" style="5" customWidth="1"/>
    <col min="10639" max="10639" width="9.625" style="5" customWidth="1"/>
    <col min="10640" max="10640" width="8.75" style="5" customWidth="1"/>
    <col min="10641" max="10642" width="9.5" style="5" customWidth="1"/>
    <col min="10643" max="10643" width="8.75" style="5" customWidth="1"/>
    <col min="10644" max="10644" width="9.875" style="5" customWidth="1"/>
    <col min="10645" max="10645" width="9.25" style="5" customWidth="1"/>
    <col min="10646" max="10646" width="8.75" style="5" customWidth="1"/>
    <col min="10647" max="10647" width="9.625" style="5" customWidth="1"/>
    <col min="10648" max="10648" width="22.875" style="5" customWidth="1"/>
    <col min="10649" max="10649" width="2.875" style="5" customWidth="1"/>
    <col min="10650" max="10650" width="6.75" style="5" customWidth="1"/>
    <col min="10651" max="10884" width="11.375" style="5"/>
    <col min="10885" max="10885" width="1.125" style="5" customWidth="1"/>
    <col min="10886" max="10886" width="7.375" style="5" customWidth="1"/>
    <col min="10887" max="10887" width="6.625" style="5" customWidth="1"/>
    <col min="10888" max="10888" width="10.125" style="5" customWidth="1"/>
    <col min="10889" max="10891" width="8.75" style="5" customWidth="1"/>
    <col min="10892" max="10892" width="10.375" style="5" customWidth="1"/>
    <col min="10893" max="10893" width="8.75" style="5" customWidth="1"/>
    <col min="10894" max="10894" width="9.25" style="5" customWidth="1"/>
    <col min="10895" max="10895" width="9.625" style="5" customWidth="1"/>
    <col min="10896" max="10896" width="8.75" style="5" customWidth="1"/>
    <col min="10897" max="10898" width="9.5" style="5" customWidth="1"/>
    <col min="10899" max="10899" width="8.75" style="5" customWidth="1"/>
    <col min="10900" max="10900" width="9.875" style="5" customWidth="1"/>
    <col min="10901" max="10901" width="9.25" style="5" customWidth="1"/>
    <col min="10902" max="10902" width="8.75" style="5" customWidth="1"/>
    <col min="10903" max="10903" width="9.625" style="5" customWidth="1"/>
    <col min="10904" max="10904" width="22.875" style="5" customWidth="1"/>
    <col min="10905" max="10905" width="2.875" style="5" customWidth="1"/>
    <col min="10906" max="10906" width="6.75" style="5" customWidth="1"/>
    <col min="10907" max="11140" width="11.375" style="5"/>
    <col min="11141" max="11141" width="1.125" style="5" customWidth="1"/>
    <col min="11142" max="11142" width="7.375" style="5" customWidth="1"/>
    <col min="11143" max="11143" width="6.625" style="5" customWidth="1"/>
    <col min="11144" max="11144" width="10.125" style="5" customWidth="1"/>
    <col min="11145" max="11147" width="8.75" style="5" customWidth="1"/>
    <col min="11148" max="11148" width="10.375" style="5" customWidth="1"/>
    <col min="11149" max="11149" width="8.75" style="5" customWidth="1"/>
    <col min="11150" max="11150" width="9.25" style="5" customWidth="1"/>
    <col min="11151" max="11151" width="9.625" style="5" customWidth="1"/>
    <col min="11152" max="11152" width="8.75" style="5" customWidth="1"/>
    <col min="11153" max="11154" width="9.5" style="5" customWidth="1"/>
    <col min="11155" max="11155" width="8.75" style="5" customWidth="1"/>
    <col min="11156" max="11156" width="9.875" style="5" customWidth="1"/>
    <col min="11157" max="11157" width="9.25" style="5" customWidth="1"/>
    <col min="11158" max="11158" width="8.75" style="5" customWidth="1"/>
    <col min="11159" max="11159" width="9.625" style="5" customWidth="1"/>
    <col min="11160" max="11160" width="22.875" style="5" customWidth="1"/>
    <col min="11161" max="11161" width="2.875" style="5" customWidth="1"/>
    <col min="11162" max="11162" width="6.75" style="5" customWidth="1"/>
    <col min="11163" max="11396" width="11.375" style="5"/>
    <col min="11397" max="11397" width="1.125" style="5" customWidth="1"/>
    <col min="11398" max="11398" width="7.375" style="5" customWidth="1"/>
    <col min="11399" max="11399" width="6.625" style="5" customWidth="1"/>
    <col min="11400" max="11400" width="10.125" style="5" customWidth="1"/>
    <col min="11401" max="11403" width="8.75" style="5" customWidth="1"/>
    <col min="11404" max="11404" width="10.375" style="5" customWidth="1"/>
    <col min="11405" max="11405" width="8.75" style="5" customWidth="1"/>
    <col min="11406" max="11406" width="9.25" style="5" customWidth="1"/>
    <col min="11407" max="11407" width="9.625" style="5" customWidth="1"/>
    <col min="11408" max="11408" width="8.75" style="5" customWidth="1"/>
    <col min="11409" max="11410" width="9.5" style="5" customWidth="1"/>
    <col min="11411" max="11411" width="8.75" style="5" customWidth="1"/>
    <col min="11412" max="11412" width="9.875" style="5" customWidth="1"/>
    <col min="11413" max="11413" width="9.25" style="5" customWidth="1"/>
    <col min="11414" max="11414" width="8.75" style="5" customWidth="1"/>
    <col min="11415" max="11415" width="9.625" style="5" customWidth="1"/>
    <col min="11416" max="11416" width="22.875" style="5" customWidth="1"/>
    <col min="11417" max="11417" width="2.875" style="5" customWidth="1"/>
    <col min="11418" max="11418" width="6.75" style="5" customWidth="1"/>
    <col min="11419" max="11652" width="11.375" style="5"/>
    <col min="11653" max="11653" width="1.125" style="5" customWidth="1"/>
    <col min="11654" max="11654" width="7.375" style="5" customWidth="1"/>
    <col min="11655" max="11655" width="6.625" style="5" customWidth="1"/>
    <col min="11656" max="11656" width="10.125" style="5" customWidth="1"/>
    <col min="11657" max="11659" width="8.75" style="5" customWidth="1"/>
    <col min="11660" max="11660" width="10.375" style="5" customWidth="1"/>
    <col min="11661" max="11661" width="8.75" style="5" customWidth="1"/>
    <col min="11662" max="11662" width="9.25" style="5" customWidth="1"/>
    <col min="11663" max="11663" width="9.625" style="5" customWidth="1"/>
    <col min="11664" max="11664" width="8.75" style="5" customWidth="1"/>
    <col min="11665" max="11666" width="9.5" style="5" customWidth="1"/>
    <col min="11667" max="11667" width="8.75" style="5" customWidth="1"/>
    <col min="11668" max="11668" width="9.875" style="5" customWidth="1"/>
    <col min="11669" max="11669" width="9.25" style="5" customWidth="1"/>
    <col min="11670" max="11670" width="8.75" style="5" customWidth="1"/>
    <col min="11671" max="11671" width="9.625" style="5" customWidth="1"/>
    <col min="11672" max="11672" width="22.875" style="5" customWidth="1"/>
    <col min="11673" max="11673" width="2.875" style="5" customWidth="1"/>
    <col min="11674" max="11674" width="6.75" style="5" customWidth="1"/>
    <col min="11675" max="11908" width="11.375" style="5"/>
    <col min="11909" max="11909" width="1.125" style="5" customWidth="1"/>
    <col min="11910" max="11910" width="7.375" style="5" customWidth="1"/>
    <col min="11911" max="11911" width="6.625" style="5" customWidth="1"/>
    <col min="11912" max="11912" width="10.125" style="5" customWidth="1"/>
    <col min="11913" max="11915" width="8.75" style="5" customWidth="1"/>
    <col min="11916" max="11916" width="10.375" style="5" customWidth="1"/>
    <col min="11917" max="11917" width="8.75" style="5" customWidth="1"/>
    <col min="11918" max="11918" width="9.25" style="5" customWidth="1"/>
    <col min="11919" max="11919" width="9.625" style="5" customWidth="1"/>
    <col min="11920" max="11920" width="8.75" style="5" customWidth="1"/>
    <col min="11921" max="11922" width="9.5" style="5" customWidth="1"/>
    <col min="11923" max="11923" width="8.75" style="5" customWidth="1"/>
    <col min="11924" max="11924" width="9.875" style="5" customWidth="1"/>
    <col min="11925" max="11925" width="9.25" style="5" customWidth="1"/>
    <col min="11926" max="11926" width="8.75" style="5" customWidth="1"/>
    <col min="11927" max="11927" width="9.625" style="5" customWidth="1"/>
    <col min="11928" max="11928" width="22.875" style="5" customWidth="1"/>
    <col min="11929" max="11929" width="2.875" style="5" customWidth="1"/>
    <col min="11930" max="11930" width="6.75" style="5" customWidth="1"/>
    <col min="11931" max="12164" width="11.375" style="5"/>
    <col min="12165" max="12165" width="1.125" style="5" customWidth="1"/>
    <col min="12166" max="12166" width="7.375" style="5" customWidth="1"/>
    <col min="12167" max="12167" width="6.625" style="5" customWidth="1"/>
    <col min="12168" max="12168" width="10.125" style="5" customWidth="1"/>
    <col min="12169" max="12171" width="8.75" style="5" customWidth="1"/>
    <col min="12172" max="12172" width="10.375" style="5" customWidth="1"/>
    <col min="12173" max="12173" width="8.75" style="5" customWidth="1"/>
    <col min="12174" max="12174" width="9.25" style="5" customWidth="1"/>
    <col min="12175" max="12175" width="9.625" style="5" customWidth="1"/>
    <col min="12176" max="12176" width="8.75" style="5" customWidth="1"/>
    <col min="12177" max="12178" width="9.5" style="5" customWidth="1"/>
    <col min="12179" max="12179" width="8.75" style="5" customWidth="1"/>
    <col min="12180" max="12180" width="9.875" style="5" customWidth="1"/>
    <col min="12181" max="12181" width="9.25" style="5" customWidth="1"/>
    <col min="12182" max="12182" width="8.75" style="5" customWidth="1"/>
    <col min="12183" max="12183" width="9.625" style="5" customWidth="1"/>
    <col min="12184" max="12184" width="22.875" style="5" customWidth="1"/>
    <col min="12185" max="12185" width="2.875" style="5" customWidth="1"/>
    <col min="12186" max="12186" width="6.75" style="5" customWidth="1"/>
    <col min="12187" max="12420" width="11.375" style="5"/>
    <col min="12421" max="12421" width="1.125" style="5" customWidth="1"/>
    <col min="12422" max="12422" width="7.375" style="5" customWidth="1"/>
    <col min="12423" max="12423" width="6.625" style="5" customWidth="1"/>
    <col min="12424" max="12424" width="10.125" style="5" customWidth="1"/>
    <col min="12425" max="12427" width="8.75" style="5" customWidth="1"/>
    <col min="12428" max="12428" width="10.375" style="5" customWidth="1"/>
    <col min="12429" max="12429" width="8.75" style="5" customWidth="1"/>
    <col min="12430" max="12430" width="9.25" style="5" customWidth="1"/>
    <col min="12431" max="12431" width="9.625" style="5" customWidth="1"/>
    <col min="12432" max="12432" width="8.75" style="5" customWidth="1"/>
    <col min="12433" max="12434" width="9.5" style="5" customWidth="1"/>
    <col min="12435" max="12435" width="8.75" style="5" customWidth="1"/>
    <col min="12436" max="12436" width="9.875" style="5" customWidth="1"/>
    <col min="12437" max="12437" width="9.25" style="5" customWidth="1"/>
    <col min="12438" max="12438" width="8.75" style="5" customWidth="1"/>
    <col min="12439" max="12439" width="9.625" style="5" customWidth="1"/>
    <col min="12440" max="12440" width="22.875" style="5" customWidth="1"/>
    <col min="12441" max="12441" width="2.875" style="5" customWidth="1"/>
    <col min="12442" max="12442" width="6.75" style="5" customWidth="1"/>
    <col min="12443" max="12676" width="11.375" style="5"/>
    <col min="12677" max="12677" width="1.125" style="5" customWidth="1"/>
    <col min="12678" max="12678" width="7.375" style="5" customWidth="1"/>
    <col min="12679" max="12679" width="6.625" style="5" customWidth="1"/>
    <col min="12680" max="12680" width="10.125" style="5" customWidth="1"/>
    <col min="12681" max="12683" width="8.75" style="5" customWidth="1"/>
    <col min="12684" max="12684" width="10.375" style="5" customWidth="1"/>
    <col min="12685" max="12685" width="8.75" style="5" customWidth="1"/>
    <col min="12686" max="12686" width="9.25" style="5" customWidth="1"/>
    <col min="12687" max="12687" width="9.625" style="5" customWidth="1"/>
    <col min="12688" max="12688" width="8.75" style="5" customWidth="1"/>
    <col min="12689" max="12690" width="9.5" style="5" customWidth="1"/>
    <col min="12691" max="12691" width="8.75" style="5" customWidth="1"/>
    <col min="12692" max="12692" width="9.875" style="5" customWidth="1"/>
    <col min="12693" max="12693" width="9.25" style="5" customWidth="1"/>
    <col min="12694" max="12694" width="8.75" style="5" customWidth="1"/>
    <col min="12695" max="12695" width="9.625" style="5" customWidth="1"/>
    <col min="12696" max="12696" width="22.875" style="5" customWidth="1"/>
    <col min="12697" max="12697" width="2.875" style="5" customWidth="1"/>
    <col min="12698" max="12698" width="6.75" style="5" customWidth="1"/>
    <col min="12699" max="12932" width="11.375" style="5"/>
    <col min="12933" max="12933" width="1.125" style="5" customWidth="1"/>
    <col min="12934" max="12934" width="7.375" style="5" customWidth="1"/>
    <col min="12935" max="12935" width="6.625" style="5" customWidth="1"/>
    <col min="12936" max="12936" width="10.125" style="5" customWidth="1"/>
    <col min="12937" max="12939" width="8.75" style="5" customWidth="1"/>
    <col min="12940" max="12940" width="10.375" style="5" customWidth="1"/>
    <col min="12941" max="12941" width="8.75" style="5" customWidth="1"/>
    <col min="12942" max="12942" width="9.25" style="5" customWidth="1"/>
    <col min="12943" max="12943" width="9.625" style="5" customWidth="1"/>
    <col min="12944" max="12944" width="8.75" style="5" customWidth="1"/>
    <col min="12945" max="12946" width="9.5" style="5" customWidth="1"/>
    <col min="12947" max="12947" width="8.75" style="5" customWidth="1"/>
    <col min="12948" max="12948" width="9.875" style="5" customWidth="1"/>
    <col min="12949" max="12949" width="9.25" style="5" customWidth="1"/>
    <col min="12950" max="12950" width="8.75" style="5" customWidth="1"/>
    <col min="12951" max="12951" width="9.625" style="5" customWidth="1"/>
    <col min="12952" max="12952" width="22.875" style="5" customWidth="1"/>
    <col min="12953" max="12953" width="2.875" style="5" customWidth="1"/>
    <col min="12954" max="12954" width="6.75" style="5" customWidth="1"/>
    <col min="12955" max="13188" width="11.375" style="5"/>
    <col min="13189" max="13189" width="1.125" style="5" customWidth="1"/>
    <col min="13190" max="13190" width="7.375" style="5" customWidth="1"/>
    <col min="13191" max="13191" width="6.625" style="5" customWidth="1"/>
    <col min="13192" max="13192" width="10.125" style="5" customWidth="1"/>
    <col min="13193" max="13195" width="8.75" style="5" customWidth="1"/>
    <col min="13196" max="13196" width="10.375" style="5" customWidth="1"/>
    <col min="13197" max="13197" width="8.75" style="5" customWidth="1"/>
    <col min="13198" max="13198" width="9.25" style="5" customWidth="1"/>
    <col min="13199" max="13199" width="9.625" style="5" customWidth="1"/>
    <col min="13200" max="13200" width="8.75" style="5" customWidth="1"/>
    <col min="13201" max="13202" width="9.5" style="5" customWidth="1"/>
    <col min="13203" max="13203" width="8.75" style="5" customWidth="1"/>
    <col min="13204" max="13204" width="9.875" style="5" customWidth="1"/>
    <col min="13205" max="13205" width="9.25" style="5" customWidth="1"/>
    <col min="13206" max="13206" width="8.75" style="5" customWidth="1"/>
    <col min="13207" max="13207" width="9.625" style="5" customWidth="1"/>
    <col min="13208" max="13208" width="22.875" style="5" customWidth="1"/>
    <col min="13209" max="13209" width="2.875" style="5" customWidth="1"/>
    <col min="13210" max="13210" width="6.75" style="5" customWidth="1"/>
    <col min="13211" max="13444" width="11.375" style="5"/>
    <col min="13445" max="13445" width="1.125" style="5" customWidth="1"/>
    <col min="13446" max="13446" width="7.375" style="5" customWidth="1"/>
    <col min="13447" max="13447" width="6.625" style="5" customWidth="1"/>
    <col min="13448" max="13448" width="10.125" style="5" customWidth="1"/>
    <col min="13449" max="13451" width="8.75" style="5" customWidth="1"/>
    <col min="13452" max="13452" width="10.375" style="5" customWidth="1"/>
    <col min="13453" max="13453" width="8.75" style="5" customWidth="1"/>
    <col min="13454" max="13454" width="9.25" style="5" customWidth="1"/>
    <col min="13455" max="13455" width="9.625" style="5" customWidth="1"/>
    <col min="13456" max="13456" width="8.75" style="5" customWidth="1"/>
    <col min="13457" max="13458" width="9.5" style="5" customWidth="1"/>
    <col min="13459" max="13459" width="8.75" style="5" customWidth="1"/>
    <col min="13460" max="13460" width="9.875" style="5" customWidth="1"/>
    <col min="13461" max="13461" width="9.25" style="5" customWidth="1"/>
    <col min="13462" max="13462" width="8.75" style="5" customWidth="1"/>
    <col min="13463" max="13463" width="9.625" style="5" customWidth="1"/>
    <col min="13464" max="13464" width="22.875" style="5" customWidth="1"/>
    <col min="13465" max="13465" width="2.875" style="5" customWidth="1"/>
    <col min="13466" max="13466" width="6.75" style="5" customWidth="1"/>
    <col min="13467" max="13700" width="11.375" style="5"/>
    <col min="13701" max="13701" width="1.125" style="5" customWidth="1"/>
    <col min="13702" max="13702" width="7.375" style="5" customWidth="1"/>
    <col min="13703" max="13703" width="6.625" style="5" customWidth="1"/>
    <col min="13704" max="13704" width="10.125" style="5" customWidth="1"/>
    <col min="13705" max="13707" width="8.75" style="5" customWidth="1"/>
    <col min="13708" max="13708" width="10.375" style="5" customWidth="1"/>
    <col min="13709" max="13709" width="8.75" style="5" customWidth="1"/>
    <col min="13710" max="13710" width="9.25" style="5" customWidth="1"/>
    <col min="13711" max="13711" width="9.625" style="5" customWidth="1"/>
    <col min="13712" max="13712" width="8.75" style="5" customWidth="1"/>
    <col min="13713" max="13714" width="9.5" style="5" customWidth="1"/>
    <col min="13715" max="13715" width="8.75" style="5" customWidth="1"/>
    <col min="13716" max="13716" width="9.875" style="5" customWidth="1"/>
    <col min="13717" max="13717" width="9.25" style="5" customWidth="1"/>
    <col min="13718" max="13718" width="8.75" style="5" customWidth="1"/>
    <col min="13719" max="13719" width="9.625" style="5" customWidth="1"/>
    <col min="13720" max="13720" width="22.875" style="5" customWidth="1"/>
    <col min="13721" max="13721" width="2.875" style="5" customWidth="1"/>
    <col min="13722" max="13722" width="6.75" style="5" customWidth="1"/>
    <col min="13723" max="13956" width="11.375" style="5"/>
    <col min="13957" max="13957" width="1.125" style="5" customWidth="1"/>
    <col min="13958" max="13958" width="7.375" style="5" customWidth="1"/>
    <col min="13959" max="13959" width="6.625" style="5" customWidth="1"/>
    <col min="13960" max="13960" width="10.125" style="5" customWidth="1"/>
    <col min="13961" max="13963" width="8.75" style="5" customWidth="1"/>
    <col min="13964" max="13964" width="10.375" style="5" customWidth="1"/>
    <col min="13965" max="13965" width="8.75" style="5" customWidth="1"/>
    <col min="13966" max="13966" width="9.25" style="5" customWidth="1"/>
    <col min="13967" max="13967" width="9.625" style="5" customWidth="1"/>
    <col min="13968" max="13968" width="8.75" style="5" customWidth="1"/>
    <col min="13969" max="13970" width="9.5" style="5" customWidth="1"/>
    <col min="13971" max="13971" width="8.75" style="5" customWidth="1"/>
    <col min="13972" max="13972" width="9.875" style="5" customWidth="1"/>
    <col min="13973" max="13973" width="9.25" style="5" customWidth="1"/>
    <col min="13974" max="13974" width="8.75" style="5" customWidth="1"/>
    <col min="13975" max="13975" width="9.625" style="5" customWidth="1"/>
    <col min="13976" max="13976" width="22.875" style="5" customWidth="1"/>
    <col min="13977" max="13977" width="2.875" style="5" customWidth="1"/>
    <col min="13978" max="13978" width="6.75" style="5" customWidth="1"/>
    <col min="13979" max="14212" width="11.375" style="5"/>
    <col min="14213" max="14213" width="1.125" style="5" customWidth="1"/>
    <col min="14214" max="14214" width="7.375" style="5" customWidth="1"/>
    <col min="14215" max="14215" width="6.625" style="5" customWidth="1"/>
    <col min="14216" max="14216" width="10.125" style="5" customWidth="1"/>
    <col min="14217" max="14219" width="8.75" style="5" customWidth="1"/>
    <col min="14220" max="14220" width="10.375" style="5" customWidth="1"/>
    <col min="14221" max="14221" width="8.75" style="5" customWidth="1"/>
    <col min="14222" max="14222" width="9.25" style="5" customWidth="1"/>
    <col min="14223" max="14223" width="9.625" style="5" customWidth="1"/>
    <col min="14224" max="14224" width="8.75" style="5" customWidth="1"/>
    <col min="14225" max="14226" width="9.5" style="5" customWidth="1"/>
    <col min="14227" max="14227" width="8.75" style="5" customWidth="1"/>
    <col min="14228" max="14228" width="9.875" style="5" customWidth="1"/>
    <col min="14229" max="14229" width="9.25" style="5" customWidth="1"/>
    <col min="14230" max="14230" width="8.75" style="5" customWidth="1"/>
    <col min="14231" max="14231" width="9.625" style="5" customWidth="1"/>
    <col min="14232" max="14232" width="22.875" style="5" customWidth="1"/>
    <col min="14233" max="14233" width="2.875" style="5" customWidth="1"/>
    <col min="14234" max="14234" width="6.75" style="5" customWidth="1"/>
    <col min="14235" max="14468" width="11.375" style="5"/>
    <col min="14469" max="14469" width="1.125" style="5" customWidth="1"/>
    <col min="14470" max="14470" width="7.375" style="5" customWidth="1"/>
    <col min="14471" max="14471" width="6.625" style="5" customWidth="1"/>
    <col min="14472" max="14472" width="10.125" style="5" customWidth="1"/>
    <col min="14473" max="14475" width="8.75" style="5" customWidth="1"/>
    <col min="14476" max="14476" width="10.375" style="5" customWidth="1"/>
    <col min="14477" max="14477" width="8.75" style="5" customWidth="1"/>
    <col min="14478" max="14478" width="9.25" style="5" customWidth="1"/>
    <col min="14479" max="14479" width="9.625" style="5" customWidth="1"/>
    <col min="14480" max="14480" width="8.75" style="5" customWidth="1"/>
    <col min="14481" max="14482" width="9.5" style="5" customWidth="1"/>
    <col min="14483" max="14483" width="8.75" style="5" customWidth="1"/>
    <col min="14484" max="14484" width="9.875" style="5" customWidth="1"/>
    <col min="14485" max="14485" width="9.25" style="5" customWidth="1"/>
    <col min="14486" max="14486" width="8.75" style="5" customWidth="1"/>
    <col min="14487" max="14487" width="9.625" style="5" customWidth="1"/>
    <col min="14488" max="14488" width="22.875" style="5" customWidth="1"/>
    <col min="14489" max="14489" width="2.875" style="5" customWidth="1"/>
    <col min="14490" max="14490" width="6.75" style="5" customWidth="1"/>
    <col min="14491" max="14724" width="11.375" style="5"/>
    <col min="14725" max="14725" width="1.125" style="5" customWidth="1"/>
    <col min="14726" max="14726" width="7.375" style="5" customWidth="1"/>
    <col min="14727" max="14727" width="6.625" style="5" customWidth="1"/>
    <col min="14728" max="14728" width="10.125" style="5" customWidth="1"/>
    <col min="14729" max="14731" width="8.75" style="5" customWidth="1"/>
    <col min="14732" max="14732" width="10.375" style="5" customWidth="1"/>
    <col min="14733" max="14733" width="8.75" style="5" customWidth="1"/>
    <col min="14734" max="14734" width="9.25" style="5" customWidth="1"/>
    <col min="14735" max="14735" width="9.625" style="5" customWidth="1"/>
    <col min="14736" max="14736" width="8.75" style="5" customWidth="1"/>
    <col min="14737" max="14738" width="9.5" style="5" customWidth="1"/>
    <col min="14739" max="14739" width="8.75" style="5" customWidth="1"/>
    <col min="14740" max="14740" width="9.875" style="5" customWidth="1"/>
    <col min="14741" max="14741" width="9.25" style="5" customWidth="1"/>
    <col min="14742" max="14742" width="8.75" style="5" customWidth="1"/>
    <col min="14743" max="14743" width="9.625" style="5" customWidth="1"/>
    <col min="14744" max="14744" width="22.875" style="5" customWidth="1"/>
    <col min="14745" max="14745" width="2.875" style="5" customWidth="1"/>
    <col min="14746" max="14746" width="6.75" style="5" customWidth="1"/>
    <col min="14747" max="14980" width="11.375" style="5"/>
    <col min="14981" max="14981" width="1.125" style="5" customWidth="1"/>
    <col min="14982" max="14982" width="7.375" style="5" customWidth="1"/>
    <col min="14983" max="14983" width="6.625" style="5" customWidth="1"/>
    <col min="14984" max="14984" width="10.125" style="5" customWidth="1"/>
    <col min="14985" max="14987" width="8.75" style="5" customWidth="1"/>
    <col min="14988" max="14988" width="10.375" style="5" customWidth="1"/>
    <col min="14989" max="14989" width="8.75" style="5" customWidth="1"/>
    <col min="14990" max="14990" width="9.25" style="5" customWidth="1"/>
    <col min="14991" max="14991" width="9.625" style="5" customWidth="1"/>
    <col min="14992" max="14992" width="8.75" style="5" customWidth="1"/>
    <col min="14993" max="14994" width="9.5" style="5" customWidth="1"/>
    <col min="14995" max="14995" width="8.75" style="5" customWidth="1"/>
    <col min="14996" max="14996" width="9.875" style="5" customWidth="1"/>
    <col min="14997" max="14997" width="9.25" style="5" customWidth="1"/>
    <col min="14998" max="14998" width="8.75" style="5" customWidth="1"/>
    <col min="14999" max="14999" width="9.625" style="5" customWidth="1"/>
    <col min="15000" max="15000" width="22.875" style="5" customWidth="1"/>
    <col min="15001" max="15001" width="2.875" style="5" customWidth="1"/>
    <col min="15002" max="15002" width="6.75" style="5" customWidth="1"/>
    <col min="15003" max="15236" width="11.375" style="5"/>
    <col min="15237" max="15237" width="1.125" style="5" customWidth="1"/>
    <col min="15238" max="15238" width="7.375" style="5" customWidth="1"/>
    <col min="15239" max="15239" width="6.625" style="5" customWidth="1"/>
    <col min="15240" max="15240" width="10.125" style="5" customWidth="1"/>
    <col min="15241" max="15243" width="8.75" style="5" customWidth="1"/>
    <col min="15244" max="15244" width="10.375" style="5" customWidth="1"/>
    <col min="15245" max="15245" width="8.75" style="5" customWidth="1"/>
    <col min="15246" max="15246" width="9.25" style="5" customWidth="1"/>
    <col min="15247" max="15247" width="9.625" style="5" customWidth="1"/>
    <col min="15248" max="15248" width="8.75" style="5" customWidth="1"/>
    <col min="15249" max="15250" width="9.5" style="5" customWidth="1"/>
    <col min="15251" max="15251" width="8.75" style="5" customWidth="1"/>
    <col min="15252" max="15252" width="9.875" style="5" customWidth="1"/>
    <col min="15253" max="15253" width="9.25" style="5" customWidth="1"/>
    <col min="15254" max="15254" width="8.75" style="5" customWidth="1"/>
    <col min="15255" max="15255" width="9.625" style="5" customWidth="1"/>
    <col min="15256" max="15256" width="22.875" style="5" customWidth="1"/>
    <col min="15257" max="15257" width="2.875" style="5" customWidth="1"/>
    <col min="15258" max="15258" width="6.75" style="5" customWidth="1"/>
    <col min="15259" max="15492" width="11.375" style="5"/>
    <col min="15493" max="15493" width="1.125" style="5" customWidth="1"/>
    <col min="15494" max="15494" width="7.375" style="5" customWidth="1"/>
    <col min="15495" max="15495" width="6.625" style="5" customWidth="1"/>
    <col min="15496" max="15496" width="10.125" style="5" customWidth="1"/>
    <col min="15497" max="15499" width="8.75" style="5" customWidth="1"/>
    <col min="15500" max="15500" width="10.375" style="5" customWidth="1"/>
    <col min="15501" max="15501" width="8.75" style="5" customWidth="1"/>
    <col min="15502" max="15502" width="9.25" style="5" customWidth="1"/>
    <col min="15503" max="15503" width="9.625" style="5" customWidth="1"/>
    <col min="15504" max="15504" width="8.75" style="5" customWidth="1"/>
    <col min="15505" max="15506" width="9.5" style="5" customWidth="1"/>
    <col min="15507" max="15507" width="8.75" style="5" customWidth="1"/>
    <col min="15508" max="15508" width="9.875" style="5" customWidth="1"/>
    <col min="15509" max="15509" width="9.25" style="5" customWidth="1"/>
    <col min="15510" max="15510" width="8.75" style="5" customWidth="1"/>
    <col min="15511" max="15511" width="9.625" style="5" customWidth="1"/>
    <col min="15512" max="15512" width="22.875" style="5" customWidth="1"/>
    <col min="15513" max="15513" width="2.875" style="5" customWidth="1"/>
    <col min="15514" max="15514" width="6.75" style="5" customWidth="1"/>
    <col min="15515" max="15748" width="11.375" style="5"/>
    <col min="15749" max="15749" width="1.125" style="5" customWidth="1"/>
    <col min="15750" max="15750" width="7.375" style="5" customWidth="1"/>
    <col min="15751" max="15751" width="6.625" style="5" customWidth="1"/>
    <col min="15752" max="15752" width="10.125" style="5" customWidth="1"/>
    <col min="15753" max="15755" width="8.75" style="5" customWidth="1"/>
    <col min="15756" max="15756" width="10.375" style="5" customWidth="1"/>
    <col min="15757" max="15757" width="8.75" style="5" customWidth="1"/>
    <col min="15758" max="15758" width="9.25" style="5" customWidth="1"/>
    <col min="15759" max="15759" width="9.625" style="5" customWidth="1"/>
    <col min="15760" max="15760" width="8.75" style="5" customWidth="1"/>
    <col min="15761" max="15762" width="9.5" style="5" customWidth="1"/>
    <col min="15763" max="15763" width="8.75" style="5" customWidth="1"/>
    <col min="15764" max="15764" width="9.875" style="5" customWidth="1"/>
    <col min="15765" max="15765" width="9.25" style="5" customWidth="1"/>
    <col min="15766" max="15766" width="8.75" style="5" customWidth="1"/>
    <col min="15767" max="15767" width="9.625" style="5" customWidth="1"/>
    <col min="15768" max="15768" width="22.875" style="5" customWidth="1"/>
    <col min="15769" max="15769" width="2.875" style="5" customWidth="1"/>
    <col min="15770" max="15770" width="6.75" style="5" customWidth="1"/>
    <col min="15771" max="16004" width="11.375" style="5"/>
    <col min="16005" max="16005" width="1.125" style="5" customWidth="1"/>
    <col min="16006" max="16006" width="7.375" style="5" customWidth="1"/>
    <col min="16007" max="16007" width="6.625" style="5" customWidth="1"/>
    <col min="16008" max="16008" width="10.125" style="5" customWidth="1"/>
    <col min="16009" max="16011" width="8.75" style="5" customWidth="1"/>
    <col min="16012" max="16012" width="10.375" style="5" customWidth="1"/>
    <col min="16013" max="16013" width="8.75" style="5" customWidth="1"/>
    <col min="16014" max="16014" width="9.25" style="5" customWidth="1"/>
    <col min="16015" max="16015" width="9.625" style="5" customWidth="1"/>
    <col min="16016" max="16016" width="8.75" style="5" customWidth="1"/>
    <col min="16017" max="16018" width="9.5" style="5" customWidth="1"/>
    <col min="16019" max="16019" width="8.75" style="5" customWidth="1"/>
    <col min="16020" max="16020" width="9.875" style="5" customWidth="1"/>
    <col min="16021" max="16021" width="9.25" style="5" customWidth="1"/>
    <col min="16022" max="16022" width="8.75" style="5" customWidth="1"/>
    <col min="16023" max="16023" width="9.625" style="5" customWidth="1"/>
    <col min="16024" max="16024" width="22.875" style="5" customWidth="1"/>
    <col min="16025" max="16025" width="2.875" style="5" customWidth="1"/>
    <col min="16026" max="16026" width="6.75" style="5" customWidth="1"/>
    <col min="16027" max="16259" width="11.375" style="5"/>
    <col min="16260" max="16260" width="11.375" style="5" customWidth="1"/>
    <col min="16261" max="16384" width="11.375" style="5"/>
  </cols>
  <sheetData>
    <row r="1" spans="1:21" s="1" customFormat="1">
      <c r="B1" s="1" t="s">
        <v>0</v>
      </c>
      <c r="C1" s="2">
        <v>7.4</v>
      </c>
      <c r="D1" s="1" t="s">
        <v>9</v>
      </c>
      <c r="T1" s="3"/>
    </row>
    <row r="2" spans="1:21" s="28" customFormat="1" ht="21.75">
      <c r="A2" s="27"/>
      <c r="B2" s="29" t="s">
        <v>1</v>
      </c>
      <c r="C2" s="30">
        <v>7.4</v>
      </c>
      <c r="D2" s="29" t="s">
        <v>41</v>
      </c>
      <c r="E2" s="29"/>
      <c r="F2" s="29"/>
      <c r="U2" s="31"/>
    </row>
    <row r="3" spans="1:21" ht="14.25" customHeight="1">
      <c r="A3" s="4"/>
      <c r="B3" s="4"/>
      <c r="C3" s="4"/>
      <c r="D3" s="4"/>
      <c r="E3" s="4"/>
      <c r="F3" s="4"/>
      <c r="G3" s="4"/>
    </row>
    <row r="4" spans="1:21">
      <c r="A4" s="6"/>
      <c r="B4" s="6"/>
      <c r="C4" s="6"/>
      <c r="D4" s="6"/>
      <c r="E4" s="42" t="s">
        <v>10</v>
      </c>
      <c r="F4" s="43"/>
      <c r="G4" s="43"/>
      <c r="H4" s="42" t="s">
        <v>11</v>
      </c>
      <c r="I4" s="43"/>
      <c r="J4" s="43"/>
      <c r="K4" s="42" t="s">
        <v>12</v>
      </c>
      <c r="L4" s="43"/>
      <c r="M4" s="43"/>
      <c r="N4" s="42" t="s">
        <v>13</v>
      </c>
      <c r="O4" s="43"/>
      <c r="P4" s="43"/>
      <c r="Q4" s="42" t="s">
        <v>8</v>
      </c>
      <c r="R4" s="43"/>
      <c r="S4" s="43"/>
      <c r="T4" s="32" t="s">
        <v>14</v>
      </c>
    </row>
    <row r="5" spans="1:21" ht="21.75" customHeight="1">
      <c r="A5" s="37" t="s">
        <v>15</v>
      </c>
      <c r="B5" s="37"/>
      <c r="C5" s="37"/>
      <c r="D5" s="38"/>
      <c r="E5" s="7" t="s">
        <v>2</v>
      </c>
      <c r="F5" s="7" t="s">
        <v>4</v>
      </c>
      <c r="G5" s="8" t="s">
        <v>6</v>
      </c>
      <c r="H5" s="7" t="s">
        <v>2</v>
      </c>
      <c r="I5" s="7" t="s">
        <v>4</v>
      </c>
      <c r="J5" s="8" t="s">
        <v>6</v>
      </c>
      <c r="K5" s="7" t="s">
        <v>2</v>
      </c>
      <c r="L5" s="7" t="s">
        <v>4</v>
      </c>
      <c r="M5" s="8" t="s">
        <v>6</v>
      </c>
      <c r="N5" s="7" t="s">
        <v>2</v>
      </c>
      <c r="O5" s="7" t="s">
        <v>4</v>
      </c>
      <c r="P5" s="8" t="s">
        <v>6</v>
      </c>
      <c r="Q5" s="7" t="s">
        <v>2</v>
      </c>
      <c r="R5" s="7" t="s">
        <v>4</v>
      </c>
      <c r="S5" s="8" t="s">
        <v>6</v>
      </c>
      <c r="T5" s="33"/>
    </row>
    <row r="6" spans="1:21" ht="21.75" customHeight="1">
      <c r="A6" s="9"/>
      <c r="B6" s="9"/>
      <c r="C6" s="9"/>
      <c r="D6" s="9"/>
      <c r="E6" s="10" t="s">
        <v>3</v>
      </c>
      <c r="F6" s="10" t="s">
        <v>5</v>
      </c>
      <c r="G6" s="11" t="s">
        <v>7</v>
      </c>
      <c r="H6" s="10" t="s">
        <v>3</v>
      </c>
      <c r="I6" s="10" t="s">
        <v>5</v>
      </c>
      <c r="J6" s="11" t="s">
        <v>7</v>
      </c>
      <c r="K6" s="10" t="s">
        <v>3</v>
      </c>
      <c r="L6" s="10" t="s">
        <v>5</v>
      </c>
      <c r="M6" s="11" t="s">
        <v>7</v>
      </c>
      <c r="N6" s="10" t="s">
        <v>3</v>
      </c>
      <c r="O6" s="10" t="s">
        <v>5</v>
      </c>
      <c r="P6" s="11" t="s">
        <v>7</v>
      </c>
      <c r="Q6" s="10" t="s">
        <v>3</v>
      </c>
      <c r="R6" s="10" t="s">
        <v>5</v>
      </c>
      <c r="S6" s="11" t="s">
        <v>7</v>
      </c>
      <c r="T6" s="34"/>
    </row>
    <row r="7" spans="1:21">
      <c r="A7" s="12"/>
      <c r="B7" s="12"/>
      <c r="C7" s="12"/>
      <c r="D7" s="12"/>
      <c r="E7" s="39" t="s">
        <v>16</v>
      </c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1"/>
      <c r="T7" s="13"/>
    </row>
    <row r="8" spans="1:21" s="15" customFormat="1">
      <c r="A8" s="35" t="s">
        <v>17</v>
      </c>
      <c r="B8" s="35"/>
      <c r="C8" s="35"/>
      <c r="D8" s="36"/>
      <c r="E8" s="45">
        <f t="shared" ref="E8:O8" si="0">SUM(E9:E12)</f>
        <v>1123</v>
      </c>
      <c r="F8" s="45">
        <f t="shared" si="0"/>
        <v>410</v>
      </c>
      <c r="G8" s="45">
        <f t="shared" si="0"/>
        <v>713</v>
      </c>
      <c r="H8" s="45">
        <f t="shared" si="0"/>
        <v>1173</v>
      </c>
      <c r="I8" s="45">
        <f t="shared" si="0"/>
        <v>420</v>
      </c>
      <c r="J8" s="45">
        <f t="shared" si="0"/>
        <v>753</v>
      </c>
      <c r="K8" s="45">
        <f t="shared" si="0"/>
        <v>1210</v>
      </c>
      <c r="L8" s="45">
        <f t="shared" si="0"/>
        <v>447</v>
      </c>
      <c r="M8" s="45">
        <f t="shared" si="0"/>
        <v>763</v>
      </c>
      <c r="N8" s="45">
        <f t="shared" si="0"/>
        <v>1201</v>
      </c>
      <c r="O8" s="45">
        <f t="shared" si="0"/>
        <v>439</v>
      </c>
      <c r="P8" s="45">
        <f>SUM(P9:P12)</f>
        <v>762</v>
      </c>
      <c r="Q8" s="45">
        <f t="shared" ref="Q8:S8" si="1">SUM(Q9:Q12)</f>
        <v>752</v>
      </c>
      <c r="R8" s="45">
        <f>SUM(R9:R12)</f>
        <v>388</v>
      </c>
      <c r="S8" s="45">
        <f t="shared" si="1"/>
        <v>364</v>
      </c>
      <c r="T8" s="14" t="s">
        <v>18</v>
      </c>
    </row>
    <row r="9" spans="1:21" ht="24.95" customHeight="1">
      <c r="A9" s="16"/>
      <c r="B9" s="16" t="s">
        <v>19</v>
      </c>
      <c r="C9" s="16"/>
      <c r="D9" s="16"/>
      <c r="E9" s="46">
        <v>267</v>
      </c>
      <c r="F9" s="46">
        <v>77</v>
      </c>
      <c r="G9" s="46">
        <v>190</v>
      </c>
      <c r="H9" s="46">
        <v>311</v>
      </c>
      <c r="I9" s="46">
        <v>100</v>
      </c>
      <c r="J9" s="46">
        <v>211</v>
      </c>
      <c r="K9" s="46">
        <v>404</v>
      </c>
      <c r="L9" s="46">
        <v>162</v>
      </c>
      <c r="M9" s="46">
        <v>242</v>
      </c>
      <c r="N9" s="46">
        <v>447</v>
      </c>
      <c r="O9" s="46">
        <v>167</v>
      </c>
      <c r="P9" s="46">
        <v>280</v>
      </c>
      <c r="Q9" s="46">
        <f>SUM(R9:S9)</f>
        <v>463</v>
      </c>
      <c r="R9" s="46">
        <v>226</v>
      </c>
      <c r="S9" s="46">
        <v>237</v>
      </c>
      <c r="T9" s="13" t="s">
        <v>20</v>
      </c>
    </row>
    <row r="10" spans="1:21" ht="24.95" customHeight="1">
      <c r="A10" s="17"/>
      <c r="B10" s="17" t="s">
        <v>21</v>
      </c>
      <c r="C10" s="17"/>
      <c r="D10" s="18"/>
      <c r="E10" s="46">
        <v>852</v>
      </c>
      <c r="F10" s="46">
        <v>330</v>
      </c>
      <c r="G10" s="46">
        <v>522</v>
      </c>
      <c r="H10" s="46">
        <v>859</v>
      </c>
      <c r="I10" s="46">
        <v>318</v>
      </c>
      <c r="J10" s="46">
        <v>541</v>
      </c>
      <c r="K10" s="46">
        <v>804</v>
      </c>
      <c r="L10" s="46">
        <v>283</v>
      </c>
      <c r="M10" s="46">
        <v>521</v>
      </c>
      <c r="N10" s="46">
        <v>752</v>
      </c>
      <c r="O10" s="46">
        <v>270</v>
      </c>
      <c r="P10" s="46">
        <v>482</v>
      </c>
      <c r="Q10" s="46">
        <f t="shared" ref="Q10:Q12" si="2">SUM(R10:S10)</f>
        <v>245</v>
      </c>
      <c r="R10" s="46">
        <v>143</v>
      </c>
      <c r="S10" s="46">
        <v>102</v>
      </c>
      <c r="T10" s="13" t="s">
        <v>22</v>
      </c>
    </row>
    <row r="11" spans="1:21" ht="24.95" customHeight="1">
      <c r="A11" s="16"/>
      <c r="B11" s="16" t="s">
        <v>23</v>
      </c>
      <c r="C11" s="16"/>
      <c r="D11" s="16"/>
      <c r="E11" s="46">
        <v>4</v>
      </c>
      <c r="F11" s="46">
        <v>3</v>
      </c>
      <c r="G11" s="46">
        <v>1</v>
      </c>
      <c r="H11" s="46">
        <v>3</v>
      </c>
      <c r="I11" s="46">
        <v>2</v>
      </c>
      <c r="J11" s="46">
        <v>1</v>
      </c>
      <c r="K11" s="46">
        <v>2</v>
      </c>
      <c r="L11" s="46">
        <v>2</v>
      </c>
      <c r="M11" s="46" t="s">
        <v>24</v>
      </c>
      <c r="N11" s="46">
        <v>2</v>
      </c>
      <c r="O11" s="46">
        <v>2</v>
      </c>
      <c r="P11" s="46" t="s">
        <v>24</v>
      </c>
      <c r="Q11" s="46">
        <f t="shared" si="2"/>
        <v>22</v>
      </c>
      <c r="R11" s="46">
        <v>5</v>
      </c>
      <c r="S11" s="46">
        <v>17</v>
      </c>
      <c r="T11" s="13" t="s">
        <v>25</v>
      </c>
    </row>
    <row r="12" spans="1:21" ht="24.95" customHeight="1">
      <c r="A12" s="16"/>
      <c r="B12" s="16" t="s">
        <v>26</v>
      </c>
      <c r="C12" s="16"/>
      <c r="D12" s="16"/>
      <c r="E12" s="46" t="s">
        <v>24</v>
      </c>
      <c r="F12" s="46" t="s">
        <v>24</v>
      </c>
      <c r="G12" s="46" t="s">
        <v>24</v>
      </c>
      <c r="H12" s="46" t="s">
        <v>24</v>
      </c>
      <c r="I12" s="46" t="s">
        <v>24</v>
      </c>
      <c r="J12" s="46" t="s">
        <v>24</v>
      </c>
      <c r="K12" s="46" t="s">
        <v>24</v>
      </c>
      <c r="L12" s="46" t="s">
        <v>24</v>
      </c>
      <c r="M12" s="46" t="s">
        <v>24</v>
      </c>
      <c r="N12" s="46" t="s">
        <v>24</v>
      </c>
      <c r="O12" s="46" t="s">
        <v>24</v>
      </c>
      <c r="P12" s="46" t="s">
        <v>24</v>
      </c>
      <c r="Q12" s="46">
        <f t="shared" si="2"/>
        <v>22</v>
      </c>
      <c r="R12" s="46">
        <v>14</v>
      </c>
      <c r="S12" s="46">
        <v>8</v>
      </c>
      <c r="T12" s="13" t="s">
        <v>27</v>
      </c>
    </row>
    <row r="13" spans="1:21" ht="24.95" customHeight="1">
      <c r="A13" s="12"/>
      <c r="B13" s="12"/>
      <c r="C13" s="12"/>
      <c r="D13" s="12"/>
      <c r="E13" s="44" t="s">
        <v>28</v>
      </c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13"/>
    </row>
    <row r="14" spans="1:21" s="15" customFormat="1" ht="24.95" customHeight="1">
      <c r="A14" s="35" t="s">
        <v>15</v>
      </c>
      <c r="B14" s="35"/>
      <c r="C14" s="35"/>
      <c r="D14" s="36"/>
      <c r="E14" s="47">
        <f t="shared" ref="E14:Q14" si="3">SUM(E15:E18)</f>
        <v>22772</v>
      </c>
      <c r="F14" s="47">
        <f t="shared" si="3"/>
        <v>9584</v>
      </c>
      <c r="G14" s="47">
        <f t="shared" si="3"/>
        <v>13188</v>
      </c>
      <c r="H14" s="47">
        <f t="shared" si="3"/>
        <v>22395</v>
      </c>
      <c r="I14" s="47">
        <f t="shared" si="3"/>
        <v>9445</v>
      </c>
      <c r="J14" s="47">
        <f t="shared" si="3"/>
        <v>12950</v>
      </c>
      <c r="K14" s="47">
        <f t="shared" si="3"/>
        <v>21735</v>
      </c>
      <c r="L14" s="47">
        <f t="shared" si="3"/>
        <v>9125</v>
      </c>
      <c r="M14" s="47">
        <f t="shared" si="3"/>
        <v>12610</v>
      </c>
      <c r="N14" s="47">
        <f t="shared" si="3"/>
        <v>21110</v>
      </c>
      <c r="O14" s="47">
        <f t="shared" si="3"/>
        <v>9031</v>
      </c>
      <c r="P14" s="47">
        <f t="shared" si="3"/>
        <v>12079</v>
      </c>
      <c r="Q14" s="47">
        <f t="shared" si="3"/>
        <v>81424</v>
      </c>
      <c r="R14" s="48">
        <v>0</v>
      </c>
      <c r="S14" s="48">
        <v>0</v>
      </c>
      <c r="T14" s="14" t="s">
        <v>14</v>
      </c>
    </row>
    <row r="15" spans="1:21" ht="24.95" customHeight="1">
      <c r="A15" s="12"/>
      <c r="B15" s="12" t="s">
        <v>29</v>
      </c>
      <c r="C15" s="12"/>
      <c r="D15" s="12"/>
      <c r="E15" s="49">
        <v>11035</v>
      </c>
      <c r="F15" s="49">
        <v>4261</v>
      </c>
      <c r="G15" s="49">
        <v>6774</v>
      </c>
      <c r="H15" s="49">
        <v>10689</v>
      </c>
      <c r="I15" s="49">
        <v>4154</v>
      </c>
      <c r="J15" s="49">
        <v>6535</v>
      </c>
      <c r="K15" s="49">
        <v>10145</v>
      </c>
      <c r="L15" s="49">
        <v>3943</v>
      </c>
      <c r="M15" s="49">
        <v>6202</v>
      </c>
      <c r="N15" s="49">
        <v>9611</v>
      </c>
      <c r="O15" s="49">
        <v>3649</v>
      </c>
      <c r="P15" s="49">
        <v>5962</v>
      </c>
      <c r="Q15" s="49">
        <v>10029</v>
      </c>
      <c r="R15" s="48">
        <v>0</v>
      </c>
      <c r="S15" s="48">
        <v>0</v>
      </c>
      <c r="T15" s="13" t="s">
        <v>30</v>
      </c>
    </row>
    <row r="16" spans="1:21" ht="24.95" customHeight="1">
      <c r="A16" s="12"/>
      <c r="B16" s="12" t="s">
        <v>31</v>
      </c>
      <c r="C16" s="12"/>
      <c r="D16" s="12"/>
      <c r="E16" s="49">
        <v>11737</v>
      </c>
      <c r="F16" s="49">
        <v>5323</v>
      </c>
      <c r="G16" s="49">
        <v>6414</v>
      </c>
      <c r="H16" s="49">
        <v>11706</v>
      </c>
      <c r="I16" s="49">
        <v>5291</v>
      </c>
      <c r="J16" s="49">
        <v>6415</v>
      </c>
      <c r="K16" s="49">
        <v>11590</v>
      </c>
      <c r="L16" s="49">
        <v>5182</v>
      </c>
      <c r="M16" s="49">
        <v>6408</v>
      </c>
      <c r="N16" s="49">
        <v>11499</v>
      </c>
      <c r="O16" s="49">
        <v>5382</v>
      </c>
      <c r="P16" s="49">
        <v>6117</v>
      </c>
      <c r="Q16" s="49">
        <v>19384</v>
      </c>
      <c r="R16" s="48">
        <v>0</v>
      </c>
      <c r="S16" s="48">
        <v>0</v>
      </c>
      <c r="T16" s="19" t="s">
        <v>32</v>
      </c>
    </row>
    <row r="17" spans="1:20" ht="24.95" customHeight="1">
      <c r="A17" s="12"/>
      <c r="B17" s="12" t="s">
        <v>33</v>
      </c>
      <c r="C17" s="12"/>
      <c r="D17" s="12"/>
      <c r="E17" s="46" t="s">
        <v>24</v>
      </c>
      <c r="F17" s="46" t="s">
        <v>24</v>
      </c>
      <c r="G17" s="46" t="s">
        <v>24</v>
      </c>
      <c r="H17" s="46" t="s">
        <v>24</v>
      </c>
      <c r="I17" s="46" t="s">
        <v>24</v>
      </c>
      <c r="J17" s="46" t="s">
        <v>24</v>
      </c>
      <c r="K17" s="46" t="s">
        <v>24</v>
      </c>
      <c r="L17" s="46" t="s">
        <v>24</v>
      </c>
      <c r="M17" s="46" t="s">
        <v>24</v>
      </c>
      <c r="N17" s="46" t="s">
        <v>24</v>
      </c>
      <c r="O17" s="46" t="s">
        <v>24</v>
      </c>
      <c r="P17" s="46" t="s">
        <v>24</v>
      </c>
      <c r="Q17" s="46">
        <v>38960</v>
      </c>
      <c r="R17" s="48">
        <v>0</v>
      </c>
      <c r="S17" s="48">
        <v>0</v>
      </c>
      <c r="T17" s="19" t="s">
        <v>34</v>
      </c>
    </row>
    <row r="18" spans="1:20" ht="24.95" customHeight="1">
      <c r="A18" s="12"/>
      <c r="B18" s="12" t="s">
        <v>35</v>
      </c>
      <c r="C18" s="12"/>
      <c r="D18" s="12"/>
      <c r="E18" s="50" t="s">
        <v>24</v>
      </c>
      <c r="F18" s="50" t="s">
        <v>24</v>
      </c>
      <c r="G18" s="50" t="s">
        <v>24</v>
      </c>
      <c r="H18" s="50" t="s">
        <v>24</v>
      </c>
      <c r="I18" s="50" t="s">
        <v>24</v>
      </c>
      <c r="J18" s="50" t="s">
        <v>24</v>
      </c>
      <c r="K18" s="50" t="s">
        <v>24</v>
      </c>
      <c r="L18" s="50" t="s">
        <v>24</v>
      </c>
      <c r="M18" s="50" t="s">
        <v>24</v>
      </c>
      <c r="N18" s="50" t="s">
        <v>24</v>
      </c>
      <c r="O18" s="50" t="s">
        <v>24</v>
      </c>
      <c r="P18" s="50" t="s">
        <v>24</v>
      </c>
      <c r="Q18" s="50">
        <v>13051</v>
      </c>
      <c r="R18" s="48">
        <v>0</v>
      </c>
      <c r="S18" s="48">
        <v>0</v>
      </c>
      <c r="T18" s="4" t="s">
        <v>36</v>
      </c>
    </row>
    <row r="19" spans="1:20" ht="24.95" customHeigh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</row>
    <row r="20" spans="1:20" ht="24.95" customHeight="1">
      <c r="A20" s="21"/>
      <c r="B20" s="22"/>
      <c r="C20" s="23" t="s">
        <v>37</v>
      </c>
      <c r="D20" s="21"/>
      <c r="E20" s="21"/>
      <c r="F20" s="21"/>
      <c r="G20" s="21"/>
      <c r="J20" s="21"/>
      <c r="K20" s="23" t="s">
        <v>38</v>
      </c>
      <c r="L20" s="21"/>
      <c r="M20" s="21"/>
      <c r="N20" s="21"/>
    </row>
    <row r="21" spans="1:20" ht="24.95" customHeight="1">
      <c r="A21" s="21"/>
      <c r="B21" s="24"/>
      <c r="C21" s="25" t="s">
        <v>39</v>
      </c>
      <c r="D21" s="21"/>
      <c r="E21" s="21"/>
      <c r="F21" s="21"/>
      <c r="G21" s="21"/>
      <c r="I21" s="21"/>
      <c r="J21" s="21"/>
      <c r="K21" s="26" t="s">
        <v>40</v>
      </c>
      <c r="M21" s="21"/>
      <c r="N21" s="21"/>
    </row>
    <row r="22" spans="1:20" ht="24.95" customHeight="1"/>
    <row r="26" spans="1:20" ht="21.75" customHeight="1"/>
  </sheetData>
  <mergeCells count="11">
    <mergeCell ref="T4:T6"/>
    <mergeCell ref="A14:D14"/>
    <mergeCell ref="A5:D5"/>
    <mergeCell ref="E7:S7"/>
    <mergeCell ref="A8:D8"/>
    <mergeCell ref="E13:S13"/>
    <mergeCell ref="E4:G4"/>
    <mergeCell ref="H4:J4"/>
    <mergeCell ref="K4:M4"/>
    <mergeCell ref="N4:P4"/>
    <mergeCell ref="Q4:S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2018-10-12T02:31:56Z</dcterms:created>
  <dcterms:modified xsi:type="dcterms:W3CDTF">2018-10-16T07:18:53Z</dcterms:modified>
</cp:coreProperties>
</file>