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<sst xmlns="http://schemas.openxmlformats.org/spreadsheetml/2006/main" count="65" uniqueCount="56">
  <si>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MA.1061 (ก.ย.-พ.ย. 61)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</si>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</sst>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9682284.2200000007</v>
          </cell>
        </row>
        <row r="14">
          <cell r="B14">
            <v>527641.57999999996</v>
          </cell>
          <cell r="C14">
            <v>274510.28999999998</v>
          </cell>
          <cell r="D14">
            <v>654</v>
          </cell>
          <cell r="E14">
            <v>44842.51</v>
          </cell>
          <cell r="F14">
            <v>1403.32</v>
          </cell>
          <cell r="G14">
            <v>689.86</v>
          </cell>
          <cell r="H14">
            <v>31264.02</v>
          </cell>
          <cell r="I14">
            <v>78221.37</v>
          </cell>
          <cell r="J14">
            <v>3500.4</v>
          </cell>
          <cell r="K14">
            <v>20559.61</v>
          </cell>
          <cell r="L14">
            <v>1702.77</v>
          </cell>
          <cell r="M14">
            <v>2811.02</v>
          </cell>
          <cell r="N14">
            <v>141.25</v>
          </cell>
          <cell r="O14">
            <v>1292.6400000000001</v>
          </cell>
          <cell r="P14">
            <v>1923.11</v>
          </cell>
          <cell r="Q14">
            <v>24720.11</v>
          </cell>
          <cell r="R14">
            <v>19184.27</v>
          </cell>
          <cell r="S14">
            <v>5695.51</v>
          </cell>
          <cell r="T14">
            <v>4613.33</v>
          </cell>
          <cell r="U14">
            <v>6912.28</v>
          </cell>
          <cell r="V14">
            <v>2999.93</v>
          </cell>
          <cell r="W14" t="str">
            <v>-</v>
          </cell>
          <cell r="X14" t="str">
            <v>-</v>
          </cell>
        </row>
        <row r="15">
          <cell r="B15">
            <v>298497.23</v>
          </cell>
          <cell r="C15">
            <v>167519.48000000001</v>
          </cell>
          <cell r="D15">
            <v>654</v>
          </cell>
          <cell r="E15">
            <v>20305.52</v>
          </cell>
          <cell r="F15">
            <v>680.86</v>
          </cell>
          <cell r="G15">
            <v>689.86</v>
          </cell>
          <cell r="H15">
            <v>27419.51</v>
          </cell>
          <cell r="I15">
            <v>40384.69</v>
          </cell>
          <cell r="J15">
            <v>2330.87</v>
          </cell>
          <cell r="K15">
            <v>5677.89</v>
          </cell>
          <cell r="L15">
            <v>1158.03</v>
          </cell>
          <cell r="M15">
            <v>2172.23</v>
          </cell>
          <cell r="N15" t="str">
            <v>-</v>
          </cell>
          <cell r="O15">
            <v>975.19</v>
          </cell>
          <cell r="P15">
            <v>1206.57</v>
          </cell>
          <cell r="Q15">
            <v>14984.34</v>
          </cell>
          <cell r="R15">
            <v>6996.41</v>
          </cell>
          <cell r="S15">
            <v>646.03</v>
          </cell>
          <cell r="T15">
            <v>1795.47</v>
          </cell>
          <cell r="U15">
            <v>2344.29</v>
          </cell>
          <cell r="V15">
            <v>556</v>
          </cell>
          <cell r="W15" t="str">
            <v>-</v>
          </cell>
          <cell r="X15" t="str">
            <v>-</v>
          </cell>
        </row>
        <row r="16">
          <cell r="B16">
            <v>229144.35</v>
          </cell>
          <cell r="C16">
            <v>106990.81</v>
          </cell>
          <cell r="D16" t="str">
            <v>-</v>
          </cell>
          <cell r="E16">
            <v>24536.99</v>
          </cell>
          <cell r="F16">
            <v>722.46</v>
          </cell>
          <cell r="G16" t="str">
            <v>-</v>
          </cell>
          <cell r="H16">
            <v>3844.5</v>
          </cell>
          <cell r="I16">
            <v>37836.67</v>
          </cell>
          <cell r="J16">
            <v>1169.53</v>
          </cell>
          <cell r="K16">
            <v>14881.71</v>
          </cell>
          <cell r="L16">
            <v>544.74</v>
          </cell>
          <cell r="M16">
            <v>638.79</v>
          </cell>
          <cell r="N16">
            <v>141.25</v>
          </cell>
          <cell r="O16">
            <v>317.45</v>
          </cell>
          <cell r="P16">
            <v>716.54</v>
          </cell>
          <cell r="Q16">
            <v>9735.77</v>
          </cell>
          <cell r="R16">
            <v>12187.85</v>
          </cell>
          <cell r="S16">
            <v>5049.49</v>
          </cell>
          <cell r="T16">
            <v>2817.86</v>
          </cell>
          <cell r="U16">
            <v>4568</v>
          </cell>
          <cell r="V16">
            <v>2443.94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1" sqref="C11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527641.57999999996</v>
      </c>
      <c r="C6" s="11">
        <f>[1]t4!C14</f>
        <v>274510.28999999998</v>
      </c>
      <c r="D6" s="11">
        <f>[1]t4!D14</f>
        <v>654</v>
      </c>
      <c r="E6" s="11">
        <f>[1]t4!E14</f>
        <v>44842.51</v>
      </c>
      <c r="F6" s="11">
        <f>[1]t4!F14</f>
        <v>1403.32</v>
      </c>
      <c r="G6" s="11">
        <f>[1]t4!G14</f>
        <v>689.86</v>
      </c>
      <c r="H6" s="11">
        <f>[1]t4!H14</f>
        <v>31264.02</v>
      </c>
      <c r="I6" s="11">
        <f>[1]t4!I14</f>
        <v>78221.37</v>
      </c>
      <c r="J6" s="11">
        <f>[1]t4!J14</f>
        <v>3500.4</v>
      </c>
      <c r="K6" s="11">
        <f>[1]t4!K14</f>
        <v>20559.61</v>
      </c>
      <c r="L6" s="11">
        <f>[1]t4!L14</f>
        <v>1702.77</v>
      </c>
      <c r="M6" s="11">
        <f>[1]t4!M14</f>
        <v>2811.02</v>
      </c>
      <c r="N6" s="10" t="s">
        <v>55</v>
      </c>
      <c r="O6" s="11">
        <f>[1]t4!N14</f>
        <v>141.25</v>
      </c>
      <c r="P6" s="11">
        <f>[1]t4!O14</f>
        <v>1292.6400000000001</v>
      </c>
      <c r="Q6" s="11">
        <f>[1]t4!P14</f>
        <v>1923.11</v>
      </c>
      <c r="R6" s="11">
        <f>[1]t4!Q14</f>
        <v>24720.11</v>
      </c>
      <c r="S6" s="11">
        <f>[1]t4!R14</f>
        <v>19184.27</v>
      </c>
      <c r="T6" s="11">
        <f>[1]t4!S14</f>
        <v>5695.51</v>
      </c>
      <c r="U6" s="11">
        <f>[1]t4!T14</f>
        <v>4613.33</v>
      </c>
      <c r="V6" s="11">
        <f>[1]t4!U14</f>
        <v>6912.28</v>
      </c>
      <c r="W6" s="11">
        <f>[1]t4!V14</f>
        <v>2999.93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298497.23</v>
      </c>
      <c r="C7" s="14">
        <f>[1]t4!C15</f>
        <v>167519.48000000001</v>
      </c>
      <c r="D7" s="14">
        <f>[1]t4!D15</f>
        <v>654</v>
      </c>
      <c r="E7" s="14">
        <f>[1]t4!E15</f>
        <v>20305.52</v>
      </c>
      <c r="F7" s="14">
        <f>[1]t4!F15</f>
        <v>680.86</v>
      </c>
      <c r="G7" s="14">
        <f>[1]t4!G15</f>
        <v>689.86</v>
      </c>
      <c r="H7" s="14">
        <f>[1]t4!H15</f>
        <v>27419.51</v>
      </c>
      <c r="I7" s="14">
        <f>[1]t4!I15</f>
        <v>40384.69</v>
      </c>
      <c r="J7" s="14">
        <f>[1]t4!J15</f>
        <v>2330.87</v>
      </c>
      <c r="K7" s="14">
        <f>[1]t4!K15</f>
        <v>5677.89</v>
      </c>
      <c r="L7" s="14">
        <f>[1]t4!L15</f>
        <v>1158.03</v>
      </c>
      <c r="M7" s="14">
        <f>[1]t4!M15</f>
        <v>2172.23</v>
      </c>
      <c r="N7" s="13" t="s">
        <v>53</v>
      </c>
      <c r="O7" s="14" t="str">
        <f>[1]t4!N15</f>
        <v>-</v>
      </c>
      <c r="P7" s="14">
        <f>[1]t4!O15</f>
        <v>975.19</v>
      </c>
      <c r="Q7" s="14">
        <f>[1]t4!P15</f>
        <v>1206.57</v>
      </c>
      <c r="R7" s="14">
        <f>[1]t4!Q15</f>
        <v>14984.34</v>
      </c>
      <c r="S7" s="14">
        <f>[1]t4!R15</f>
        <v>6996.41</v>
      </c>
      <c r="T7" s="14">
        <f>[1]t4!S15</f>
        <v>646.03</v>
      </c>
      <c r="U7" s="14">
        <f>[1]t4!T15</f>
        <v>1795.47</v>
      </c>
      <c r="V7" s="14">
        <f>[1]t4!U15</f>
        <v>2344.29</v>
      </c>
      <c r="W7" s="14">
        <f>[1]t4!V15</f>
        <v>556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229144.35</v>
      </c>
      <c r="C8" s="14">
        <f>[1]t4!C16</f>
        <v>106990.81</v>
      </c>
      <c r="D8" s="14" t="str">
        <f>[1]t4!D16</f>
        <v>-</v>
      </c>
      <c r="E8" s="14">
        <f>[1]t4!E16</f>
        <v>24536.99</v>
      </c>
      <c r="F8" s="14">
        <f>[1]t4!F16</f>
        <v>722.46</v>
      </c>
      <c r="G8" s="14" t="str">
        <f>[1]t4!G16</f>
        <v>-</v>
      </c>
      <c r="H8" s="14">
        <f>[1]t4!H16</f>
        <v>3844.5</v>
      </c>
      <c r="I8" s="14">
        <f>[1]t4!I16</f>
        <v>37836.67</v>
      </c>
      <c r="J8" s="14">
        <f>[1]t4!J16</f>
        <v>1169.53</v>
      </c>
      <c r="K8" s="14">
        <f>[1]t4!K16</f>
        <v>14881.71</v>
      </c>
      <c r="L8" s="14">
        <f>[1]t4!L16</f>
        <v>544.74</v>
      </c>
      <c r="M8" s="14">
        <f>[1]t4!M16</f>
        <v>638.79</v>
      </c>
      <c r="N8" s="13" t="s">
        <v>54</v>
      </c>
      <c r="O8" s="14">
        <f>[1]t4!N16</f>
        <v>141.25</v>
      </c>
      <c r="P8" s="14">
        <f>[1]t4!O16</f>
        <v>317.45</v>
      </c>
      <c r="Q8" s="14">
        <f>[1]t4!P16</f>
        <v>716.54</v>
      </c>
      <c r="R8" s="14">
        <f>[1]t4!Q16</f>
        <v>9735.77</v>
      </c>
      <c r="S8" s="14">
        <f>[1]t4!R16</f>
        <v>12187.85</v>
      </c>
      <c r="T8" s="14">
        <f>[1]t4!S16</f>
        <v>5049.49</v>
      </c>
      <c r="U8" s="14">
        <f>[1]t4!T16</f>
        <v>2817.86</v>
      </c>
      <c r="V8" s="14">
        <f>[1]t4!U16</f>
        <v>4568</v>
      </c>
      <c r="W8" s="14">
        <f>[1]t4!V16</f>
        <v>2443.94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2018-11-27T12:19:00Z</dcterms:created>
  <dcterms:modified xsi:type="dcterms:W3CDTF">2018-11-27T12:19:22Z</dcterms:modified>
</cp:coreProperties>
</file>