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<sst xmlns="http://schemas.openxmlformats.org/spreadsheetml/2006/main" count="65" uniqueCount="56">
  <si>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4 (ตุลาคม -ธันวาคม)  2561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</si>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</sst>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9581189.4000000004</v>
          </cell>
        </row>
        <row r="14">
          <cell r="B14">
            <v>504969.2</v>
          </cell>
          <cell r="C14">
            <v>251054.35</v>
          </cell>
          <cell r="D14">
            <v>630.05999999999995</v>
          </cell>
          <cell r="E14">
            <v>46313.94</v>
          </cell>
          <cell r="F14">
            <v>1445.66</v>
          </cell>
          <cell r="G14">
            <v>708.16</v>
          </cell>
          <cell r="H14">
            <v>31978.85</v>
          </cell>
          <cell r="I14">
            <v>79427.429999999993</v>
          </cell>
          <cell r="J14">
            <v>3943.95</v>
          </cell>
          <cell r="K14">
            <v>19829.54</v>
          </cell>
          <cell r="L14" t="str">
            <v>-</v>
          </cell>
          <cell r="M14">
            <v>3780.91</v>
          </cell>
          <cell r="N14">
            <v>144.38</v>
          </cell>
          <cell r="O14">
            <v>2380.2800000000002</v>
          </cell>
          <cell r="P14">
            <v>837.3</v>
          </cell>
          <cell r="Q14">
            <v>24288.05</v>
          </cell>
          <cell r="R14">
            <v>19155.64</v>
          </cell>
          <cell r="S14">
            <v>6028.86</v>
          </cell>
          <cell r="T14">
            <v>4971.0200000000004</v>
          </cell>
          <cell r="U14">
            <v>6361.43</v>
          </cell>
          <cell r="V14">
            <v>1689.41</v>
          </cell>
          <cell r="W14" t="str">
            <v>-</v>
          </cell>
          <cell r="X14" t="str">
            <v>-</v>
          </cell>
        </row>
        <row r="15">
          <cell r="B15">
            <v>279976.94</v>
          </cell>
          <cell r="C15">
            <v>148827.29</v>
          </cell>
          <cell r="D15">
            <v>630.05999999999995</v>
          </cell>
          <cell r="E15">
            <v>20417.43</v>
          </cell>
          <cell r="F15">
            <v>781.37</v>
          </cell>
          <cell r="G15">
            <v>708.16</v>
          </cell>
          <cell r="H15">
            <v>29055.9</v>
          </cell>
          <cell r="I15">
            <v>39142.99</v>
          </cell>
          <cell r="J15">
            <v>3016.24</v>
          </cell>
          <cell r="K15">
            <v>7472.18</v>
          </cell>
          <cell r="L15" t="str">
            <v>-</v>
          </cell>
          <cell r="M15">
            <v>2066.9</v>
          </cell>
          <cell r="N15" t="str">
            <v>-</v>
          </cell>
          <cell r="O15">
            <v>2181.29</v>
          </cell>
          <cell r="P15">
            <v>285.83999999999997</v>
          </cell>
          <cell r="Q15">
            <v>13784.67</v>
          </cell>
          <cell r="R15">
            <v>6278.21</v>
          </cell>
          <cell r="S15">
            <v>725.36</v>
          </cell>
          <cell r="T15">
            <v>1476.85</v>
          </cell>
          <cell r="U15">
            <v>2547.7199999999998</v>
          </cell>
          <cell r="V15">
            <v>578.48</v>
          </cell>
          <cell r="W15" t="str">
            <v>-</v>
          </cell>
          <cell r="X15" t="str">
            <v>-</v>
          </cell>
        </row>
        <row r="16">
          <cell r="B16">
            <v>224992.27</v>
          </cell>
          <cell r="C16">
            <v>102227.06</v>
          </cell>
          <cell r="D16" t="str">
            <v>-</v>
          </cell>
          <cell r="E16">
            <v>25896.5</v>
          </cell>
          <cell r="F16">
            <v>664.29</v>
          </cell>
          <cell r="G16" t="str">
            <v>-</v>
          </cell>
          <cell r="H16">
            <v>2922.95</v>
          </cell>
          <cell r="I16">
            <v>40284.44</v>
          </cell>
          <cell r="J16">
            <v>927.71</v>
          </cell>
          <cell r="K16">
            <v>12357.37</v>
          </cell>
          <cell r="L16" t="str">
            <v>-</v>
          </cell>
          <cell r="M16">
            <v>1714.01</v>
          </cell>
          <cell r="N16">
            <v>144.38</v>
          </cell>
          <cell r="O16">
            <v>198.99</v>
          </cell>
          <cell r="P16">
            <v>551.45000000000005</v>
          </cell>
          <cell r="Q16">
            <v>10503.38</v>
          </cell>
          <cell r="R16">
            <v>12877.42</v>
          </cell>
          <cell r="S16">
            <v>5303.5</v>
          </cell>
          <cell r="T16">
            <v>3494.18</v>
          </cell>
          <cell r="U16">
            <v>3813.71</v>
          </cell>
          <cell r="V16">
            <v>1110.93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B15" sqref="B15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504969.2</v>
      </c>
      <c r="C6" s="11">
        <f>[1]t4!C14</f>
        <v>251054.35</v>
      </c>
      <c r="D6" s="11">
        <f>[1]t4!D14</f>
        <v>630.05999999999995</v>
      </c>
      <c r="E6" s="11">
        <f>[1]t4!E14</f>
        <v>46313.94</v>
      </c>
      <c r="F6" s="11">
        <f>[1]t4!F14</f>
        <v>1445.66</v>
      </c>
      <c r="G6" s="11">
        <f>[1]t4!G14</f>
        <v>708.16</v>
      </c>
      <c r="H6" s="11">
        <f>[1]t4!H14</f>
        <v>31978.85</v>
      </c>
      <c r="I6" s="11">
        <f>[1]t4!I14</f>
        <v>79427.429999999993</v>
      </c>
      <c r="J6" s="11">
        <f>[1]t4!J14</f>
        <v>3943.95</v>
      </c>
      <c r="K6" s="11">
        <f>[1]t4!K14</f>
        <v>19829.54</v>
      </c>
      <c r="L6" s="11" t="str">
        <f>[1]t4!L14</f>
        <v>-</v>
      </c>
      <c r="M6" s="11">
        <f>[1]t4!M14</f>
        <v>3780.91</v>
      </c>
      <c r="N6" s="10" t="s">
        <v>55</v>
      </c>
      <c r="O6" s="11">
        <f>[1]t4!N14</f>
        <v>144.38</v>
      </c>
      <c r="P6" s="11">
        <f>[1]t4!O14</f>
        <v>2380.2800000000002</v>
      </c>
      <c r="Q6" s="11">
        <f>[1]t4!P14</f>
        <v>837.3</v>
      </c>
      <c r="R6" s="11">
        <f>[1]t4!Q14</f>
        <v>24288.05</v>
      </c>
      <c r="S6" s="11">
        <f>[1]t4!R14</f>
        <v>19155.64</v>
      </c>
      <c r="T6" s="11">
        <f>[1]t4!S14</f>
        <v>6028.86</v>
      </c>
      <c r="U6" s="11">
        <f>[1]t4!T14</f>
        <v>4971.0200000000004</v>
      </c>
      <c r="V6" s="11">
        <f>[1]t4!U14</f>
        <v>6361.43</v>
      </c>
      <c r="W6" s="11">
        <f>[1]t4!V14</f>
        <v>1689.41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279976.94</v>
      </c>
      <c r="C7" s="14">
        <f>[1]t4!C15</f>
        <v>148827.29</v>
      </c>
      <c r="D7" s="14">
        <f>[1]t4!D15</f>
        <v>630.05999999999995</v>
      </c>
      <c r="E7" s="14">
        <f>[1]t4!E15</f>
        <v>20417.43</v>
      </c>
      <c r="F7" s="14">
        <f>[1]t4!F15</f>
        <v>781.37</v>
      </c>
      <c r="G7" s="14">
        <f>[1]t4!G15</f>
        <v>708.16</v>
      </c>
      <c r="H7" s="14">
        <f>[1]t4!H15</f>
        <v>29055.9</v>
      </c>
      <c r="I7" s="14">
        <f>[1]t4!I15</f>
        <v>39142.99</v>
      </c>
      <c r="J7" s="14">
        <f>[1]t4!J15</f>
        <v>3016.24</v>
      </c>
      <c r="K7" s="14">
        <f>[1]t4!K15</f>
        <v>7472.18</v>
      </c>
      <c r="L7" s="14" t="str">
        <f>[1]t4!L15</f>
        <v>-</v>
      </c>
      <c r="M7" s="14">
        <f>[1]t4!M15</f>
        <v>2066.9</v>
      </c>
      <c r="N7" s="13" t="s">
        <v>53</v>
      </c>
      <c r="O7" s="14" t="str">
        <f>[1]t4!N15</f>
        <v>-</v>
      </c>
      <c r="P7" s="14">
        <f>[1]t4!O15</f>
        <v>2181.29</v>
      </c>
      <c r="Q7" s="14">
        <f>[1]t4!P15</f>
        <v>285.83999999999997</v>
      </c>
      <c r="R7" s="14">
        <f>[1]t4!Q15</f>
        <v>13784.67</v>
      </c>
      <c r="S7" s="14">
        <f>[1]t4!R15</f>
        <v>6278.21</v>
      </c>
      <c r="T7" s="14">
        <f>[1]t4!S15</f>
        <v>725.36</v>
      </c>
      <c r="U7" s="14">
        <f>[1]t4!T15</f>
        <v>1476.85</v>
      </c>
      <c r="V7" s="14">
        <f>[1]t4!U15</f>
        <v>2547.7199999999998</v>
      </c>
      <c r="W7" s="14">
        <f>[1]t4!V15</f>
        <v>578.48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224992.27</v>
      </c>
      <c r="C8" s="14">
        <f>[1]t4!C16</f>
        <v>102227.06</v>
      </c>
      <c r="D8" s="14" t="str">
        <f>[1]t4!D16</f>
        <v>-</v>
      </c>
      <c r="E8" s="14">
        <f>[1]t4!E16</f>
        <v>25896.5</v>
      </c>
      <c r="F8" s="14">
        <f>[1]t4!F16</f>
        <v>664.29</v>
      </c>
      <c r="G8" s="14" t="str">
        <f>[1]t4!G16</f>
        <v>-</v>
      </c>
      <c r="H8" s="14">
        <f>[1]t4!H16</f>
        <v>2922.95</v>
      </c>
      <c r="I8" s="14">
        <f>[1]t4!I16</f>
        <v>40284.44</v>
      </c>
      <c r="J8" s="14">
        <f>[1]t4!J16</f>
        <v>927.71</v>
      </c>
      <c r="K8" s="14">
        <f>[1]t4!K16</f>
        <v>12357.37</v>
      </c>
      <c r="L8" s="14" t="str">
        <f>[1]t4!L16</f>
        <v>-</v>
      </c>
      <c r="M8" s="14">
        <f>[1]t4!M16</f>
        <v>1714.01</v>
      </c>
      <c r="N8" s="13" t="s">
        <v>54</v>
      </c>
      <c r="O8" s="14">
        <f>[1]t4!N16</f>
        <v>144.38</v>
      </c>
      <c r="P8" s="14">
        <f>[1]t4!O16</f>
        <v>198.99</v>
      </c>
      <c r="Q8" s="14">
        <f>[1]t4!P16</f>
        <v>551.45000000000005</v>
      </c>
      <c r="R8" s="14">
        <f>[1]t4!Q16</f>
        <v>10503.38</v>
      </c>
      <c r="S8" s="14">
        <f>[1]t4!R16</f>
        <v>12877.42</v>
      </c>
      <c r="T8" s="14">
        <f>[1]t4!S16</f>
        <v>5303.5</v>
      </c>
      <c r="U8" s="14">
        <f>[1]t4!T16</f>
        <v>3494.18</v>
      </c>
      <c r="V8" s="14">
        <f>[1]t4!U16</f>
        <v>3813.71</v>
      </c>
      <c r="W8" s="14">
        <f>[1]t4!V16</f>
        <v>1110.93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2018-12-28T08:31:15Z</dcterms:created>
  <dcterms:modified xsi:type="dcterms:W3CDTF">2018-12-28T08:32:42Z</dcterms:modified>
</cp:coreProperties>
</file>