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5" sheetId="4" r:id="rId1"/>
  </sheets>
  <definedNames>
    <definedName name="_xlnm.Print_Area" localSheetId="0">ตารางที่5!$A$1:$G$52</definedName>
  </definedNames>
  <calcPr calcId="125725"/>
</workbook>
</file>

<file path=xl/calcChain.xml><?xml version="1.0" encoding="utf-8"?>
<calcChain xmlns="http://schemas.openxmlformats.org/spreadsheetml/2006/main">
  <c r="D45" i="4"/>
  <c r="C45"/>
  <c r="B45"/>
  <c r="D44"/>
  <c r="C44"/>
  <c r="B44"/>
  <c r="D43"/>
  <c r="C43"/>
  <c r="B43"/>
  <c r="D42"/>
  <c r="C42"/>
  <c r="B42"/>
  <c r="D40"/>
  <c r="C40"/>
  <c r="B40"/>
  <c r="D39"/>
  <c r="C39"/>
  <c r="B39"/>
  <c r="D38"/>
  <c r="C38"/>
  <c r="B38"/>
  <c r="D37"/>
  <c r="C37"/>
  <c r="B37"/>
  <c r="D36"/>
  <c r="C36"/>
  <c r="B36"/>
  <c r="D34"/>
  <c r="C34"/>
  <c r="B34"/>
  <c r="D33"/>
  <c r="C33"/>
  <c r="B33"/>
  <c r="D32"/>
  <c r="C32"/>
  <c r="B32"/>
  <c r="D31"/>
  <c r="C31"/>
  <c r="B31"/>
  <c r="C29"/>
  <c r="B29"/>
  <c r="D28"/>
  <c r="C28"/>
  <c r="B28"/>
  <c r="D27"/>
  <c r="C27"/>
  <c r="B27"/>
</calcChain>
</file>

<file path=xl/sharedStrings.xml><?xml version="1.0" encoding="utf-8"?>
<sst xmlns="http://schemas.openxmlformats.org/spreadsheetml/2006/main" count="61" uniqueCount="32">
  <si>
    <t>ตารางที่  5   จำนวนและร้อยละของประชากรอายุ 15 ปีขึ้นไปที่มีงานทำ    จำแนกตามอุตสาหกรรม และเพศจังหวัดศรีสะเกษ</t>
  </si>
  <si>
    <t xml:space="preserve">                      ไตรมาส  3  (กรกฎาคม - กันยายน) 2553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</si>
  <si>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</si>
  <si>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</si>
  <si>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</si>
  <si>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</si>
  <si>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</si>
  <si>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</si>
  <si>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</si>
  <si>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</si>
  <si>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</si>
  <si>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</si>
  <si>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</si>
  <si>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</si>
  <si>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</si>
  <si>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</si>
  <si>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</si>
  <si>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</si>
  <si>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</si>
  <si>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</si>
  <si>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</si>
  <si>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</si>
  <si>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</si>
  <si>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</si>
  <si>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</si>
  <si>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</si>
  <si>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1.7 องค์การระหว่างประเทศ</t>
  </si>
  <si>
    <t>1.8 ไม่ทราบ</t>
  </si>
  <si>
    <t>ร้อยละ</t>
  </si>
  <si>
    <t>-</t>
  </si>
  <si>
    <t xml:space="preserve"> </t>
  </si>
  <si>
    <t>11. กิจการด้านอสังหาริมทรัพย์ การให้เช่าและกิจกรรมทางธุรกิจ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</si>
</sst>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_-* #,##0_-;\-* #,##0_-;_-* &quot;-&quot;??_-;_-@_-"/>
    <numFmt numFmtId="188" formatCode="0.0"/>
  </numFmts>
  <fonts count="1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Angsana New"/>
      <family val="1"/>
      <charset val="222"/>
    </font>
    <font>
      <sz val="14"/>
      <name val="Angsana New"/>
      <family val="1"/>
    </font>
    <font>
      <b/>
      <sz val="11"/>
      <name val="Cordia New"/>
      <family val="2"/>
      <charset val="222"/>
    </font>
    <font>
      <sz val="16"/>
      <name val="Angsana New"/>
      <family val="1"/>
    </font>
    <font>
      <b/>
      <sz val="16"/>
      <name val="Angsana New"/>
      <family val="1"/>
    </font>
    <font>
      <sz val="14"/>
      <name val="Angsana New"/>
      <family val="1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sz val="13"/>
      <name val="Angsana New"/>
      <family val="1"/>
    </font>
    <font>
      <sz val="12"/>
      <name val="AngsanaUPC"/>
      <family val="1"/>
      <charset val="222"/>
    </font>
    <font>
      <b/>
      <sz val="14"/>
      <name val="Angsana New"/>
      <family val="1"/>
    </font>
    <font>
      <sz val="11"/>
      <name val="Cordia New"/>
      <family val="2"/>
      <charset val="222"/>
    </font>
    <font>
      <sz val="12"/>
      <name val="Angsana New"/>
      <family val="1"/>
    </font>
    <font>
      <b/>
      <sz val="14"/>
      <name val="Angsana New"/>
      <family val="1"/>
      <charset val="22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187" fontId="6" fillId="0" borderId="0" xfId="2" applyNumberFormat="1" applyFont="1" applyAlignment="1">
      <alignment horizontal="right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quotePrefix="1" applyFont="1" applyAlignment="1" applyProtection="1">
      <alignment horizontal="left" vertical="center"/>
    </xf>
    <xf numFmtId="187" fontId="5" fillId="0" borderId="0" xfId="2" applyNumberFormat="1" applyFont="1" applyAlignment="1">
      <alignment horizontal="right"/>
    </xf>
    <xf numFmtId="3" fontId="8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7" fillId="0" borderId="0" xfId="1" applyFont="1" applyAlignment="1" applyProtection="1">
      <alignment horizontal="left" vertical="center"/>
    </xf>
    <xf numFmtId="3" fontId="8" fillId="0" borderId="0" xfId="1" applyNumberFormat="1" applyFont="1"/>
    <xf numFmtId="0" fontId="8" fillId="0" borderId="0" xfId="1" applyFont="1"/>
    <xf numFmtId="0" fontId="7" fillId="0" borderId="0" xfId="1" applyFont="1" applyBorder="1" applyAlignment="1" applyProtection="1">
      <alignment horizontal="left" vertical="center"/>
    </xf>
    <xf numFmtId="3" fontId="8" fillId="0" borderId="0" xfId="1" applyNumberFormat="1" applyFont="1" applyBorder="1"/>
    <xf numFmtId="0" fontId="8" fillId="0" borderId="0" xfId="1" applyFont="1" applyBorder="1"/>
    <xf numFmtId="0" fontId="7" fillId="0" borderId="0" xfId="1" applyFont="1" applyBorder="1"/>
    <xf numFmtId="0" fontId="10" fillId="0" borderId="0" xfId="1" applyFont="1" applyAlignment="1">
      <alignment horizontal="center"/>
    </xf>
    <xf numFmtId="0" fontId="7" fillId="0" borderId="0" xfId="1" applyFont="1"/>
    <xf numFmtId="3" fontId="11" fillId="0" borderId="0" xfId="1" applyNumberFormat="1" applyFont="1" applyAlignment="1">
      <alignment horizontal="righ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12" fillId="0" borderId="0" xfId="1" applyFont="1" applyAlignment="1">
      <alignment horizontal="center" vertical="center"/>
    </xf>
    <xf numFmtId="0" fontId="13" fillId="0" borderId="0" xfId="1" applyFont="1"/>
    <xf numFmtId="187" fontId="14" fillId="0" borderId="0" xfId="2" applyNumberFormat="1" applyFont="1" applyAlignment="1">
      <alignment horizontal="left"/>
    </xf>
    <xf numFmtId="0" fontId="15" fillId="0" borderId="0" xfId="1" applyFont="1" applyAlignment="1">
      <alignment horizontal="center" vertical="center"/>
    </xf>
    <xf numFmtId="188" fontId="12" fillId="0" borderId="0" xfId="1" applyNumberFormat="1" applyFont="1" applyAlignment="1">
      <alignment horizontal="right" vertical="center"/>
    </xf>
    <xf numFmtId="0" fontId="7" fillId="0" borderId="3" xfId="1" applyFont="1" applyBorder="1" applyAlignment="1">
      <alignment horizontal="left"/>
    </xf>
    <xf numFmtId="188" fontId="12" fillId="0" borderId="3" xfId="1" applyNumberFormat="1" applyFont="1" applyBorder="1" applyAlignment="1">
      <alignment horizontal="right" vertical="center"/>
    </xf>
    <xf numFmtId="0" fontId="8" fillId="0" borderId="0" xfId="1" applyFont="1" applyBorder="1" applyAlignment="1">
      <alignment horizontal="left"/>
    </xf>
    <xf numFmtId="0" fontId="16" fillId="0" borderId="0" xfId="1" applyFont="1" applyBorder="1"/>
    <xf numFmtId="0" fontId="3" fillId="0" borderId="0" xfId="1" applyFont="1" applyBorder="1"/>
    <xf numFmtId="188" fontId="3" fillId="0" borderId="0" xfId="1" applyNumberFormat="1" applyFont="1" applyBorder="1"/>
    <xf numFmtId="0" fontId="16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562725" y="332422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562725" y="31337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562725" y="332422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562725" y="57054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562725" y="57054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562725" y="57054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562725" y="332422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562725" y="31337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562725" y="332422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562725" y="856297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562725" y="83724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562725" y="856297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oneCellAnchor>
    <xdr:from>
      <xdr:col>0</xdr:col>
      <xdr:colOff>2952750</xdr:colOff>
      <xdr:row>17</xdr:row>
      <xdr:rowOff>114300</xdr:rowOff>
    </xdr:from>
    <xdr:ext cx="76200" cy="314325"/>
    <xdr:sp macro="" textlink="">
      <xdr:nvSpPr>
        <xdr:cNvPr id="18" name="Text Box 365"/>
        <xdr:cNvSpPr txBox="1">
          <a:spLocks noChangeArrowheads="1"/>
        </xdr:cNvSpPr>
      </xdr:nvSpPr>
      <xdr:spPr bwMode="auto">
        <a:xfrm>
          <a:off x="2952750" y="439102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sp>
    <xdr:clientData/>
  </xdr:oneCellAnchor>
  <xdr:oneCellAnchor>
    <xdr:from>
      <xdr:col>2</xdr:col>
      <xdr:colOff>647700</xdr:colOff>
      <xdr:row>16</xdr:row>
      <xdr:rowOff>180975</xdr:rowOff>
    </xdr:from>
    <xdr:ext cx="76200" cy="314325"/>
    <xdr:sp macro="" textlink="">
      <xdr:nvSpPr>
        <xdr:cNvPr id="19" name="Text Box 366"/>
        <xdr:cNvSpPr txBox="1">
          <a:spLocks noChangeArrowheads="1"/>
        </xdr:cNvSpPr>
      </xdr:nvSpPr>
      <xdr:spPr bwMode="auto">
        <a:xfrm>
          <a:off x="5286375" y="42195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sp>
    <xdr:clientData/>
  </xdr:oneCellAnchor>
  <xdr:oneCellAnchor>
    <xdr:from>
      <xdr:col>0</xdr:col>
      <xdr:colOff>2952750</xdr:colOff>
      <xdr:row>17</xdr:row>
      <xdr:rowOff>114300</xdr:rowOff>
    </xdr:from>
    <xdr:ext cx="76200" cy="314325"/>
    <xdr:sp macro="" textlink="">
      <xdr:nvSpPr>
        <xdr:cNvPr id="20" name="Text Box 367"/>
        <xdr:cNvSpPr txBox="1">
          <a:spLocks noChangeArrowheads="1"/>
        </xdr:cNvSpPr>
      </xdr:nvSpPr>
      <xdr:spPr bwMode="auto">
        <a:xfrm>
          <a:off x="2952750" y="439102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sp>
    <xdr:clientData/>
  </xdr:oneCellAnchor>
  <xdr:oneCellAnchor>
    <xdr:from>
      <xdr:col>2</xdr:col>
      <xdr:colOff>647700</xdr:colOff>
      <xdr:row>16</xdr:row>
      <xdr:rowOff>180975</xdr:rowOff>
    </xdr:from>
    <xdr:ext cx="76200" cy="314325"/>
    <xdr:sp macro="" textlink="">
      <xdr:nvSpPr>
        <xdr:cNvPr id="21" name="Text Box 369"/>
        <xdr:cNvSpPr txBox="1">
          <a:spLocks noChangeArrowheads="1"/>
        </xdr:cNvSpPr>
      </xdr:nvSpPr>
      <xdr:spPr bwMode="auto">
        <a:xfrm>
          <a:off x="5286375" y="42195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zoomScaleNormal="100" zoomScaleSheetLayoutView="100" workbookViewId="0">
      <selection activeCell="B35" sqref="B35:D35"/>
    </sheetView>
  </sheetViews>
  <sheetFormatPr defaultRowHeight="14.25" customHeight="1"/>
  <cols>
    <col min="1" max="1" width="48.5" style="33" customWidth="1"/>
    <col min="2" max="2" width="12.375" style="2" customWidth="1"/>
    <col min="3" max="3" width="14.125" style="2" customWidth="1"/>
    <col min="4" max="4" width="11.125" style="2" customWidth="1"/>
    <col min="5" max="5" width="9" style="33"/>
    <col min="6" max="6" width="9.875" style="33" bestFit="1" customWidth="1"/>
    <col min="7" max="8" width="10" style="33" bestFit="1" customWidth="1"/>
    <col min="9" max="9" width="8.625" style="33" bestFit="1" customWidth="1"/>
    <col min="10" max="256" width="9" style="33"/>
    <col min="257" max="257" width="48.5" style="33" customWidth="1"/>
    <col min="258" max="258" width="12.375" style="33" customWidth="1"/>
    <col min="259" max="259" width="14.125" style="33" customWidth="1"/>
    <col min="260" max="260" width="11.125" style="33" customWidth="1"/>
    <col min="261" max="261" width="9" style="33"/>
    <col min="262" max="262" width="9.875" style="33" bestFit="1" customWidth="1"/>
    <col min="263" max="264" width="10" style="33" bestFit="1" customWidth="1"/>
    <col min="265" max="265" width="8.625" style="33" bestFit="1" customWidth="1"/>
    <col min="266" max="512" width="9" style="33"/>
    <col min="513" max="513" width="48.5" style="33" customWidth="1"/>
    <col min="514" max="514" width="12.375" style="33" customWidth="1"/>
    <col min="515" max="515" width="14.125" style="33" customWidth="1"/>
    <col min="516" max="516" width="11.125" style="33" customWidth="1"/>
    <col min="517" max="517" width="9" style="33"/>
    <col min="518" max="518" width="9.875" style="33" bestFit="1" customWidth="1"/>
    <col min="519" max="520" width="10" style="33" bestFit="1" customWidth="1"/>
    <col min="521" max="521" width="8.625" style="33" bestFit="1" customWidth="1"/>
    <col min="522" max="768" width="9" style="33"/>
    <col min="769" max="769" width="48.5" style="33" customWidth="1"/>
    <col min="770" max="770" width="12.375" style="33" customWidth="1"/>
    <col min="771" max="771" width="14.125" style="33" customWidth="1"/>
    <col min="772" max="772" width="11.125" style="33" customWidth="1"/>
    <col min="773" max="773" width="9" style="33"/>
    <col min="774" max="774" width="9.875" style="33" bestFit="1" customWidth="1"/>
    <col min="775" max="776" width="10" style="33" bestFit="1" customWidth="1"/>
    <col min="777" max="777" width="8.625" style="33" bestFit="1" customWidth="1"/>
    <col min="778" max="1024" width="9" style="33"/>
    <col min="1025" max="1025" width="48.5" style="33" customWidth="1"/>
    <col min="1026" max="1026" width="12.375" style="33" customWidth="1"/>
    <col min="1027" max="1027" width="14.125" style="33" customWidth="1"/>
    <col min="1028" max="1028" width="11.125" style="33" customWidth="1"/>
    <col min="1029" max="1029" width="9" style="33"/>
    <col min="1030" max="1030" width="9.875" style="33" bestFit="1" customWidth="1"/>
    <col min="1031" max="1032" width="10" style="33" bestFit="1" customWidth="1"/>
    <col min="1033" max="1033" width="8.625" style="33" bestFit="1" customWidth="1"/>
    <col min="1034" max="1280" width="9" style="33"/>
    <col min="1281" max="1281" width="48.5" style="33" customWidth="1"/>
    <col min="1282" max="1282" width="12.375" style="33" customWidth="1"/>
    <col min="1283" max="1283" width="14.125" style="33" customWidth="1"/>
    <col min="1284" max="1284" width="11.125" style="33" customWidth="1"/>
    <col min="1285" max="1285" width="9" style="33"/>
    <col min="1286" max="1286" width="9.875" style="33" bestFit="1" customWidth="1"/>
    <col min="1287" max="1288" width="10" style="33" bestFit="1" customWidth="1"/>
    <col min="1289" max="1289" width="8.625" style="33" bestFit="1" customWidth="1"/>
    <col min="1290" max="1536" width="9" style="33"/>
    <col min="1537" max="1537" width="48.5" style="33" customWidth="1"/>
    <col min="1538" max="1538" width="12.375" style="33" customWidth="1"/>
    <col min="1539" max="1539" width="14.125" style="33" customWidth="1"/>
    <col min="1540" max="1540" width="11.125" style="33" customWidth="1"/>
    <col min="1541" max="1541" width="9" style="33"/>
    <col min="1542" max="1542" width="9.875" style="33" bestFit="1" customWidth="1"/>
    <col min="1543" max="1544" width="10" style="33" bestFit="1" customWidth="1"/>
    <col min="1545" max="1545" width="8.625" style="33" bestFit="1" customWidth="1"/>
    <col min="1546" max="1792" width="9" style="33"/>
    <col min="1793" max="1793" width="48.5" style="33" customWidth="1"/>
    <col min="1794" max="1794" width="12.375" style="33" customWidth="1"/>
    <col min="1795" max="1795" width="14.125" style="33" customWidth="1"/>
    <col min="1796" max="1796" width="11.125" style="33" customWidth="1"/>
    <col min="1797" max="1797" width="9" style="33"/>
    <col min="1798" max="1798" width="9.875" style="33" bestFit="1" customWidth="1"/>
    <col min="1799" max="1800" width="10" style="33" bestFit="1" customWidth="1"/>
    <col min="1801" max="1801" width="8.625" style="33" bestFit="1" customWidth="1"/>
    <col min="1802" max="2048" width="9" style="33"/>
    <col min="2049" max="2049" width="48.5" style="33" customWidth="1"/>
    <col min="2050" max="2050" width="12.375" style="33" customWidth="1"/>
    <col min="2051" max="2051" width="14.125" style="33" customWidth="1"/>
    <col min="2052" max="2052" width="11.125" style="33" customWidth="1"/>
    <col min="2053" max="2053" width="9" style="33"/>
    <col min="2054" max="2054" width="9.875" style="33" bestFit="1" customWidth="1"/>
    <col min="2055" max="2056" width="10" style="33" bestFit="1" customWidth="1"/>
    <col min="2057" max="2057" width="8.625" style="33" bestFit="1" customWidth="1"/>
    <col min="2058" max="2304" width="9" style="33"/>
    <col min="2305" max="2305" width="48.5" style="33" customWidth="1"/>
    <col min="2306" max="2306" width="12.375" style="33" customWidth="1"/>
    <col min="2307" max="2307" width="14.125" style="33" customWidth="1"/>
    <col min="2308" max="2308" width="11.125" style="33" customWidth="1"/>
    <col min="2309" max="2309" width="9" style="33"/>
    <col min="2310" max="2310" width="9.875" style="33" bestFit="1" customWidth="1"/>
    <col min="2311" max="2312" width="10" style="33" bestFit="1" customWidth="1"/>
    <col min="2313" max="2313" width="8.625" style="33" bestFit="1" customWidth="1"/>
    <col min="2314" max="2560" width="9" style="33"/>
    <col min="2561" max="2561" width="48.5" style="33" customWidth="1"/>
    <col min="2562" max="2562" width="12.375" style="33" customWidth="1"/>
    <col min="2563" max="2563" width="14.125" style="33" customWidth="1"/>
    <col min="2564" max="2564" width="11.125" style="33" customWidth="1"/>
    <col min="2565" max="2565" width="9" style="33"/>
    <col min="2566" max="2566" width="9.875" style="33" bestFit="1" customWidth="1"/>
    <col min="2567" max="2568" width="10" style="33" bestFit="1" customWidth="1"/>
    <col min="2569" max="2569" width="8.625" style="33" bestFit="1" customWidth="1"/>
    <col min="2570" max="2816" width="9" style="33"/>
    <col min="2817" max="2817" width="48.5" style="33" customWidth="1"/>
    <col min="2818" max="2818" width="12.375" style="33" customWidth="1"/>
    <col min="2819" max="2819" width="14.125" style="33" customWidth="1"/>
    <col min="2820" max="2820" width="11.125" style="33" customWidth="1"/>
    <col min="2821" max="2821" width="9" style="33"/>
    <col min="2822" max="2822" width="9.875" style="33" bestFit="1" customWidth="1"/>
    <col min="2823" max="2824" width="10" style="33" bestFit="1" customWidth="1"/>
    <col min="2825" max="2825" width="8.625" style="33" bestFit="1" customWidth="1"/>
    <col min="2826" max="3072" width="9" style="33"/>
    <col min="3073" max="3073" width="48.5" style="33" customWidth="1"/>
    <col min="3074" max="3074" width="12.375" style="33" customWidth="1"/>
    <col min="3075" max="3075" width="14.125" style="33" customWidth="1"/>
    <col min="3076" max="3076" width="11.125" style="33" customWidth="1"/>
    <col min="3077" max="3077" width="9" style="33"/>
    <col min="3078" max="3078" width="9.875" style="33" bestFit="1" customWidth="1"/>
    <col min="3079" max="3080" width="10" style="33" bestFit="1" customWidth="1"/>
    <col min="3081" max="3081" width="8.625" style="33" bestFit="1" customWidth="1"/>
    <col min="3082" max="3328" width="9" style="33"/>
    <col min="3329" max="3329" width="48.5" style="33" customWidth="1"/>
    <col min="3330" max="3330" width="12.375" style="33" customWidth="1"/>
    <col min="3331" max="3331" width="14.125" style="33" customWidth="1"/>
    <col min="3332" max="3332" width="11.125" style="33" customWidth="1"/>
    <col min="3333" max="3333" width="9" style="33"/>
    <col min="3334" max="3334" width="9.875" style="33" bestFit="1" customWidth="1"/>
    <col min="3335" max="3336" width="10" style="33" bestFit="1" customWidth="1"/>
    <col min="3337" max="3337" width="8.625" style="33" bestFit="1" customWidth="1"/>
    <col min="3338" max="3584" width="9" style="33"/>
    <col min="3585" max="3585" width="48.5" style="33" customWidth="1"/>
    <col min="3586" max="3586" width="12.375" style="33" customWidth="1"/>
    <col min="3587" max="3587" width="14.125" style="33" customWidth="1"/>
    <col min="3588" max="3588" width="11.125" style="33" customWidth="1"/>
    <col min="3589" max="3589" width="9" style="33"/>
    <col min="3590" max="3590" width="9.875" style="33" bestFit="1" customWidth="1"/>
    <col min="3591" max="3592" width="10" style="33" bestFit="1" customWidth="1"/>
    <col min="3593" max="3593" width="8.625" style="33" bestFit="1" customWidth="1"/>
    <col min="3594" max="3840" width="9" style="33"/>
    <col min="3841" max="3841" width="48.5" style="33" customWidth="1"/>
    <col min="3842" max="3842" width="12.375" style="33" customWidth="1"/>
    <col min="3843" max="3843" width="14.125" style="33" customWidth="1"/>
    <col min="3844" max="3844" width="11.125" style="33" customWidth="1"/>
    <col min="3845" max="3845" width="9" style="33"/>
    <col min="3846" max="3846" width="9.875" style="33" bestFit="1" customWidth="1"/>
    <col min="3847" max="3848" width="10" style="33" bestFit="1" customWidth="1"/>
    <col min="3849" max="3849" width="8.625" style="33" bestFit="1" customWidth="1"/>
    <col min="3850" max="4096" width="9" style="33"/>
    <col min="4097" max="4097" width="48.5" style="33" customWidth="1"/>
    <col min="4098" max="4098" width="12.375" style="33" customWidth="1"/>
    <col min="4099" max="4099" width="14.125" style="33" customWidth="1"/>
    <col min="4100" max="4100" width="11.125" style="33" customWidth="1"/>
    <col min="4101" max="4101" width="9" style="33"/>
    <col min="4102" max="4102" width="9.875" style="33" bestFit="1" customWidth="1"/>
    <col min="4103" max="4104" width="10" style="33" bestFit="1" customWidth="1"/>
    <col min="4105" max="4105" width="8.625" style="33" bestFit="1" customWidth="1"/>
    <col min="4106" max="4352" width="9" style="33"/>
    <col min="4353" max="4353" width="48.5" style="33" customWidth="1"/>
    <col min="4354" max="4354" width="12.375" style="33" customWidth="1"/>
    <col min="4355" max="4355" width="14.125" style="33" customWidth="1"/>
    <col min="4356" max="4356" width="11.125" style="33" customWidth="1"/>
    <col min="4357" max="4357" width="9" style="33"/>
    <col min="4358" max="4358" width="9.875" style="33" bestFit="1" customWidth="1"/>
    <col min="4359" max="4360" width="10" style="33" bestFit="1" customWidth="1"/>
    <col min="4361" max="4361" width="8.625" style="33" bestFit="1" customWidth="1"/>
    <col min="4362" max="4608" width="9" style="33"/>
    <col min="4609" max="4609" width="48.5" style="33" customWidth="1"/>
    <col min="4610" max="4610" width="12.375" style="33" customWidth="1"/>
    <col min="4611" max="4611" width="14.125" style="33" customWidth="1"/>
    <col min="4612" max="4612" width="11.125" style="33" customWidth="1"/>
    <col min="4613" max="4613" width="9" style="33"/>
    <col min="4614" max="4614" width="9.875" style="33" bestFit="1" customWidth="1"/>
    <col min="4615" max="4616" width="10" style="33" bestFit="1" customWidth="1"/>
    <col min="4617" max="4617" width="8.625" style="33" bestFit="1" customWidth="1"/>
    <col min="4618" max="4864" width="9" style="33"/>
    <col min="4865" max="4865" width="48.5" style="33" customWidth="1"/>
    <col min="4866" max="4866" width="12.375" style="33" customWidth="1"/>
    <col min="4867" max="4867" width="14.125" style="33" customWidth="1"/>
    <col min="4868" max="4868" width="11.125" style="33" customWidth="1"/>
    <col min="4869" max="4869" width="9" style="33"/>
    <col min="4870" max="4870" width="9.875" style="33" bestFit="1" customWidth="1"/>
    <col min="4871" max="4872" width="10" style="33" bestFit="1" customWidth="1"/>
    <col min="4873" max="4873" width="8.625" style="33" bestFit="1" customWidth="1"/>
    <col min="4874" max="5120" width="9" style="33"/>
    <col min="5121" max="5121" width="48.5" style="33" customWidth="1"/>
    <col min="5122" max="5122" width="12.375" style="33" customWidth="1"/>
    <col min="5123" max="5123" width="14.125" style="33" customWidth="1"/>
    <col min="5124" max="5124" width="11.125" style="33" customWidth="1"/>
    <col min="5125" max="5125" width="9" style="33"/>
    <col min="5126" max="5126" width="9.875" style="33" bestFit="1" customWidth="1"/>
    <col min="5127" max="5128" width="10" style="33" bestFit="1" customWidth="1"/>
    <col min="5129" max="5129" width="8.625" style="33" bestFit="1" customWidth="1"/>
    <col min="5130" max="5376" width="9" style="33"/>
    <col min="5377" max="5377" width="48.5" style="33" customWidth="1"/>
    <col min="5378" max="5378" width="12.375" style="33" customWidth="1"/>
    <col min="5379" max="5379" width="14.125" style="33" customWidth="1"/>
    <col min="5380" max="5380" width="11.125" style="33" customWidth="1"/>
    <col min="5381" max="5381" width="9" style="33"/>
    <col min="5382" max="5382" width="9.875" style="33" bestFit="1" customWidth="1"/>
    <col min="5383" max="5384" width="10" style="33" bestFit="1" customWidth="1"/>
    <col min="5385" max="5385" width="8.625" style="33" bestFit="1" customWidth="1"/>
    <col min="5386" max="5632" width="9" style="33"/>
    <col min="5633" max="5633" width="48.5" style="33" customWidth="1"/>
    <col min="5634" max="5634" width="12.375" style="33" customWidth="1"/>
    <col min="5635" max="5635" width="14.125" style="33" customWidth="1"/>
    <col min="5636" max="5636" width="11.125" style="33" customWidth="1"/>
    <col min="5637" max="5637" width="9" style="33"/>
    <col min="5638" max="5638" width="9.875" style="33" bestFit="1" customWidth="1"/>
    <col min="5639" max="5640" width="10" style="33" bestFit="1" customWidth="1"/>
    <col min="5641" max="5641" width="8.625" style="33" bestFit="1" customWidth="1"/>
    <col min="5642" max="5888" width="9" style="33"/>
    <col min="5889" max="5889" width="48.5" style="33" customWidth="1"/>
    <col min="5890" max="5890" width="12.375" style="33" customWidth="1"/>
    <col min="5891" max="5891" width="14.125" style="33" customWidth="1"/>
    <col min="5892" max="5892" width="11.125" style="33" customWidth="1"/>
    <col min="5893" max="5893" width="9" style="33"/>
    <col min="5894" max="5894" width="9.875" style="33" bestFit="1" customWidth="1"/>
    <col min="5895" max="5896" width="10" style="33" bestFit="1" customWidth="1"/>
    <col min="5897" max="5897" width="8.625" style="33" bestFit="1" customWidth="1"/>
    <col min="5898" max="6144" width="9" style="33"/>
    <col min="6145" max="6145" width="48.5" style="33" customWidth="1"/>
    <col min="6146" max="6146" width="12.375" style="33" customWidth="1"/>
    <col min="6147" max="6147" width="14.125" style="33" customWidth="1"/>
    <col min="6148" max="6148" width="11.125" style="33" customWidth="1"/>
    <col min="6149" max="6149" width="9" style="33"/>
    <col min="6150" max="6150" width="9.875" style="33" bestFit="1" customWidth="1"/>
    <col min="6151" max="6152" width="10" style="33" bestFit="1" customWidth="1"/>
    <col min="6153" max="6153" width="8.625" style="33" bestFit="1" customWidth="1"/>
    <col min="6154" max="6400" width="9" style="33"/>
    <col min="6401" max="6401" width="48.5" style="33" customWidth="1"/>
    <col min="6402" max="6402" width="12.375" style="33" customWidth="1"/>
    <col min="6403" max="6403" width="14.125" style="33" customWidth="1"/>
    <col min="6404" max="6404" width="11.125" style="33" customWidth="1"/>
    <col min="6405" max="6405" width="9" style="33"/>
    <col min="6406" max="6406" width="9.875" style="33" bestFit="1" customWidth="1"/>
    <col min="6407" max="6408" width="10" style="33" bestFit="1" customWidth="1"/>
    <col min="6409" max="6409" width="8.625" style="33" bestFit="1" customWidth="1"/>
    <col min="6410" max="6656" width="9" style="33"/>
    <col min="6657" max="6657" width="48.5" style="33" customWidth="1"/>
    <col min="6658" max="6658" width="12.375" style="33" customWidth="1"/>
    <col min="6659" max="6659" width="14.125" style="33" customWidth="1"/>
    <col min="6660" max="6660" width="11.125" style="33" customWidth="1"/>
    <col min="6661" max="6661" width="9" style="33"/>
    <col min="6662" max="6662" width="9.875" style="33" bestFit="1" customWidth="1"/>
    <col min="6663" max="6664" width="10" style="33" bestFit="1" customWidth="1"/>
    <col min="6665" max="6665" width="8.625" style="33" bestFit="1" customWidth="1"/>
    <col min="6666" max="6912" width="9" style="33"/>
    <col min="6913" max="6913" width="48.5" style="33" customWidth="1"/>
    <col min="6914" max="6914" width="12.375" style="33" customWidth="1"/>
    <col min="6915" max="6915" width="14.125" style="33" customWidth="1"/>
    <col min="6916" max="6916" width="11.125" style="33" customWidth="1"/>
    <col min="6917" max="6917" width="9" style="33"/>
    <col min="6918" max="6918" width="9.875" style="33" bestFit="1" customWidth="1"/>
    <col min="6919" max="6920" width="10" style="33" bestFit="1" customWidth="1"/>
    <col min="6921" max="6921" width="8.625" style="33" bestFit="1" customWidth="1"/>
    <col min="6922" max="7168" width="9" style="33"/>
    <col min="7169" max="7169" width="48.5" style="33" customWidth="1"/>
    <col min="7170" max="7170" width="12.375" style="33" customWidth="1"/>
    <col min="7171" max="7171" width="14.125" style="33" customWidth="1"/>
    <col min="7172" max="7172" width="11.125" style="33" customWidth="1"/>
    <col min="7173" max="7173" width="9" style="33"/>
    <col min="7174" max="7174" width="9.875" style="33" bestFit="1" customWidth="1"/>
    <col min="7175" max="7176" width="10" style="33" bestFit="1" customWidth="1"/>
    <col min="7177" max="7177" width="8.625" style="33" bestFit="1" customWidth="1"/>
    <col min="7178" max="7424" width="9" style="33"/>
    <col min="7425" max="7425" width="48.5" style="33" customWidth="1"/>
    <col min="7426" max="7426" width="12.375" style="33" customWidth="1"/>
    <col min="7427" max="7427" width="14.125" style="33" customWidth="1"/>
    <col min="7428" max="7428" width="11.125" style="33" customWidth="1"/>
    <col min="7429" max="7429" width="9" style="33"/>
    <col min="7430" max="7430" width="9.875" style="33" bestFit="1" customWidth="1"/>
    <col min="7431" max="7432" width="10" style="33" bestFit="1" customWidth="1"/>
    <col min="7433" max="7433" width="8.625" style="33" bestFit="1" customWidth="1"/>
    <col min="7434" max="7680" width="9" style="33"/>
    <col min="7681" max="7681" width="48.5" style="33" customWidth="1"/>
    <col min="7682" max="7682" width="12.375" style="33" customWidth="1"/>
    <col min="7683" max="7683" width="14.125" style="33" customWidth="1"/>
    <col min="7684" max="7684" width="11.125" style="33" customWidth="1"/>
    <col min="7685" max="7685" width="9" style="33"/>
    <col min="7686" max="7686" width="9.875" style="33" bestFit="1" customWidth="1"/>
    <col min="7687" max="7688" width="10" style="33" bestFit="1" customWidth="1"/>
    <col min="7689" max="7689" width="8.625" style="33" bestFit="1" customWidth="1"/>
    <col min="7690" max="7936" width="9" style="33"/>
    <col min="7937" max="7937" width="48.5" style="33" customWidth="1"/>
    <col min="7938" max="7938" width="12.375" style="33" customWidth="1"/>
    <col min="7939" max="7939" width="14.125" style="33" customWidth="1"/>
    <col min="7940" max="7940" width="11.125" style="33" customWidth="1"/>
    <col min="7941" max="7941" width="9" style="33"/>
    <col min="7942" max="7942" width="9.875" style="33" bestFit="1" customWidth="1"/>
    <col min="7943" max="7944" width="10" style="33" bestFit="1" customWidth="1"/>
    <col min="7945" max="7945" width="8.625" style="33" bestFit="1" customWidth="1"/>
    <col min="7946" max="8192" width="9" style="33"/>
    <col min="8193" max="8193" width="48.5" style="33" customWidth="1"/>
    <col min="8194" max="8194" width="12.375" style="33" customWidth="1"/>
    <col min="8195" max="8195" width="14.125" style="33" customWidth="1"/>
    <col min="8196" max="8196" width="11.125" style="33" customWidth="1"/>
    <col min="8197" max="8197" width="9" style="33"/>
    <col min="8198" max="8198" width="9.875" style="33" bestFit="1" customWidth="1"/>
    <col min="8199" max="8200" width="10" style="33" bestFit="1" customWidth="1"/>
    <col min="8201" max="8201" width="8.625" style="33" bestFit="1" customWidth="1"/>
    <col min="8202" max="8448" width="9" style="33"/>
    <col min="8449" max="8449" width="48.5" style="33" customWidth="1"/>
    <col min="8450" max="8450" width="12.375" style="33" customWidth="1"/>
    <col min="8451" max="8451" width="14.125" style="33" customWidth="1"/>
    <col min="8452" max="8452" width="11.125" style="33" customWidth="1"/>
    <col min="8453" max="8453" width="9" style="33"/>
    <col min="8454" max="8454" width="9.875" style="33" bestFit="1" customWidth="1"/>
    <col min="8455" max="8456" width="10" style="33" bestFit="1" customWidth="1"/>
    <col min="8457" max="8457" width="8.625" style="33" bestFit="1" customWidth="1"/>
    <col min="8458" max="8704" width="9" style="33"/>
    <col min="8705" max="8705" width="48.5" style="33" customWidth="1"/>
    <col min="8706" max="8706" width="12.375" style="33" customWidth="1"/>
    <col min="8707" max="8707" width="14.125" style="33" customWidth="1"/>
    <col min="8708" max="8708" width="11.125" style="33" customWidth="1"/>
    <col min="8709" max="8709" width="9" style="33"/>
    <col min="8710" max="8710" width="9.875" style="33" bestFit="1" customWidth="1"/>
    <col min="8711" max="8712" width="10" style="33" bestFit="1" customWidth="1"/>
    <col min="8713" max="8713" width="8.625" style="33" bestFit="1" customWidth="1"/>
    <col min="8714" max="8960" width="9" style="33"/>
    <col min="8961" max="8961" width="48.5" style="33" customWidth="1"/>
    <col min="8962" max="8962" width="12.375" style="33" customWidth="1"/>
    <col min="8963" max="8963" width="14.125" style="33" customWidth="1"/>
    <col min="8964" max="8964" width="11.125" style="33" customWidth="1"/>
    <col min="8965" max="8965" width="9" style="33"/>
    <col min="8966" max="8966" width="9.875" style="33" bestFit="1" customWidth="1"/>
    <col min="8967" max="8968" width="10" style="33" bestFit="1" customWidth="1"/>
    <col min="8969" max="8969" width="8.625" style="33" bestFit="1" customWidth="1"/>
    <col min="8970" max="9216" width="9" style="33"/>
    <col min="9217" max="9217" width="48.5" style="33" customWidth="1"/>
    <col min="9218" max="9218" width="12.375" style="33" customWidth="1"/>
    <col min="9219" max="9219" width="14.125" style="33" customWidth="1"/>
    <col min="9220" max="9220" width="11.125" style="33" customWidth="1"/>
    <col min="9221" max="9221" width="9" style="33"/>
    <col min="9222" max="9222" width="9.875" style="33" bestFit="1" customWidth="1"/>
    <col min="9223" max="9224" width="10" style="33" bestFit="1" customWidth="1"/>
    <col min="9225" max="9225" width="8.625" style="33" bestFit="1" customWidth="1"/>
    <col min="9226" max="9472" width="9" style="33"/>
    <col min="9473" max="9473" width="48.5" style="33" customWidth="1"/>
    <col min="9474" max="9474" width="12.375" style="33" customWidth="1"/>
    <col min="9475" max="9475" width="14.125" style="33" customWidth="1"/>
    <col min="9476" max="9476" width="11.125" style="33" customWidth="1"/>
    <col min="9477" max="9477" width="9" style="33"/>
    <col min="9478" max="9478" width="9.875" style="33" bestFit="1" customWidth="1"/>
    <col min="9479" max="9480" width="10" style="33" bestFit="1" customWidth="1"/>
    <col min="9481" max="9481" width="8.625" style="33" bestFit="1" customWidth="1"/>
    <col min="9482" max="9728" width="9" style="33"/>
    <col min="9729" max="9729" width="48.5" style="33" customWidth="1"/>
    <col min="9730" max="9730" width="12.375" style="33" customWidth="1"/>
    <col min="9731" max="9731" width="14.125" style="33" customWidth="1"/>
    <col min="9732" max="9732" width="11.125" style="33" customWidth="1"/>
    <col min="9733" max="9733" width="9" style="33"/>
    <col min="9734" max="9734" width="9.875" style="33" bestFit="1" customWidth="1"/>
    <col min="9735" max="9736" width="10" style="33" bestFit="1" customWidth="1"/>
    <col min="9737" max="9737" width="8.625" style="33" bestFit="1" customWidth="1"/>
    <col min="9738" max="9984" width="9" style="33"/>
    <col min="9985" max="9985" width="48.5" style="33" customWidth="1"/>
    <col min="9986" max="9986" width="12.375" style="33" customWidth="1"/>
    <col min="9987" max="9987" width="14.125" style="33" customWidth="1"/>
    <col min="9988" max="9988" width="11.125" style="33" customWidth="1"/>
    <col min="9989" max="9989" width="9" style="33"/>
    <col min="9990" max="9990" width="9.875" style="33" bestFit="1" customWidth="1"/>
    <col min="9991" max="9992" width="10" style="33" bestFit="1" customWidth="1"/>
    <col min="9993" max="9993" width="8.625" style="33" bestFit="1" customWidth="1"/>
    <col min="9994" max="10240" width="9" style="33"/>
    <col min="10241" max="10241" width="48.5" style="33" customWidth="1"/>
    <col min="10242" max="10242" width="12.375" style="33" customWidth="1"/>
    <col min="10243" max="10243" width="14.125" style="33" customWidth="1"/>
    <col min="10244" max="10244" width="11.125" style="33" customWidth="1"/>
    <col min="10245" max="10245" width="9" style="33"/>
    <col min="10246" max="10246" width="9.875" style="33" bestFit="1" customWidth="1"/>
    <col min="10247" max="10248" width="10" style="33" bestFit="1" customWidth="1"/>
    <col min="10249" max="10249" width="8.625" style="33" bestFit="1" customWidth="1"/>
    <col min="10250" max="10496" width="9" style="33"/>
    <col min="10497" max="10497" width="48.5" style="33" customWidth="1"/>
    <col min="10498" max="10498" width="12.375" style="33" customWidth="1"/>
    <col min="10499" max="10499" width="14.125" style="33" customWidth="1"/>
    <col min="10500" max="10500" width="11.125" style="33" customWidth="1"/>
    <col min="10501" max="10501" width="9" style="33"/>
    <col min="10502" max="10502" width="9.875" style="33" bestFit="1" customWidth="1"/>
    <col min="10503" max="10504" width="10" style="33" bestFit="1" customWidth="1"/>
    <col min="10505" max="10505" width="8.625" style="33" bestFit="1" customWidth="1"/>
    <col min="10506" max="10752" width="9" style="33"/>
    <col min="10753" max="10753" width="48.5" style="33" customWidth="1"/>
    <col min="10754" max="10754" width="12.375" style="33" customWidth="1"/>
    <col min="10755" max="10755" width="14.125" style="33" customWidth="1"/>
    <col min="10756" max="10756" width="11.125" style="33" customWidth="1"/>
    <col min="10757" max="10757" width="9" style="33"/>
    <col min="10758" max="10758" width="9.875" style="33" bestFit="1" customWidth="1"/>
    <col min="10759" max="10760" width="10" style="33" bestFit="1" customWidth="1"/>
    <col min="10761" max="10761" width="8.625" style="33" bestFit="1" customWidth="1"/>
    <col min="10762" max="11008" width="9" style="33"/>
    <col min="11009" max="11009" width="48.5" style="33" customWidth="1"/>
    <col min="11010" max="11010" width="12.375" style="33" customWidth="1"/>
    <col min="11011" max="11011" width="14.125" style="33" customWidth="1"/>
    <col min="11012" max="11012" width="11.125" style="33" customWidth="1"/>
    <col min="11013" max="11013" width="9" style="33"/>
    <col min="11014" max="11014" width="9.875" style="33" bestFit="1" customWidth="1"/>
    <col min="11015" max="11016" width="10" style="33" bestFit="1" customWidth="1"/>
    <col min="11017" max="11017" width="8.625" style="33" bestFit="1" customWidth="1"/>
    <col min="11018" max="11264" width="9" style="33"/>
    <col min="11265" max="11265" width="48.5" style="33" customWidth="1"/>
    <col min="11266" max="11266" width="12.375" style="33" customWidth="1"/>
    <col min="11267" max="11267" width="14.125" style="33" customWidth="1"/>
    <col min="11268" max="11268" width="11.125" style="33" customWidth="1"/>
    <col min="11269" max="11269" width="9" style="33"/>
    <col min="11270" max="11270" width="9.875" style="33" bestFit="1" customWidth="1"/>
    <col min="11271" max="11272" width="10" style="33" bestFit="1" customWidth="1"/>
    <col min="11273" max="11273" width="8.625" style="33" bestFit="1" customWidth="1"/>
    <col min="11274" max="11520" width="9" style="33"/>
    <col min="11521" max="11521" width="48.5" style="33" customWidth="1"/>
    <col min="11522" max="11522" width="12.375" style="33" customWidth="1"/>
    <col min="11523" max="11523" width="14.125" style="33" customWidth="1"/>
    <col min="11524" max="11524" width="11.125" style="33" customWidth="1"/>
    <col min="11525" max="11525" width="9" style="33"/>
    <col min="11526" max="11526" width="9.875" style="33" bestFit="1" customWidth="1"/>
    <col min="11527" max="11528" width="10" style="33" bestFit="1" customWidth="1"/>
    <col min="11529" max="11529" width="8.625" style="33" bestFit="1" customWidth="1"/>
    <col min="11530" max="11776" width="9" style="33"/>
    <col min="11777" max="11777" width="48.5" style="33" customWidth="1"/>
    <col min="11778" max="11778" width="12.375" style="33" customWidth="1"/>
    <col min="11779" max="11779" width="14.125" style="33" customWidth="1"/>
    <col min="11780" max="11780" width="11.125" style="33" customWidth="1"/>
    <col min="11781" max="11781" width="9" style="33"/>
    <col min="11782" max="11782" width="9.875" style="33" bestFit="1" customWidth="1"/>
    <col min="11783" max="11784" width="10" style="33" bestFit="1" customWidth="1"/>
    <col min="11785" max="11785" width="8.625" style="33" bestFit="1" customWidth="1"/>
    <col min="11786" max="12032" width="9" style="33"/>
    <col min="12033" max="12033" width="48.5" style="33" customWidth="1"/>
    <col min="12034" max="12034" width="12.375" style="33" customWidth="1"/>
    <col min="12035" max="12035" width="14.125" style="33" customWidth="1"/>
    <col min="12036" max="12036" width="11.125" style="33" customWidth="1"/>
    <col min="12037" max="12037" width="9" style="33"/>
    <col min="12038" max="12038" width="9.875" style="33" bestFit="1" customWidth="1"/>
    <col min="12039" max="12040" width="10" style="33" bestFit="1" customWidth="1"/>
    <col min="12041" max="12041" width="8.625" style="33" bestFit="1" customWidth="1"/>
    <col min="12042" max="12288" width="9" style="33"/>
    <col min="12289" max="12289" width="48.5" style="33" customWidth="1"/>
    <col min="12290" max="12290" width="12.375" style="33" customWidth="1"/>
    <col min="12291" max="12291" width="14.125" style="33" customWidth="1"/>
    <col min="12292" max="12292" width="11.125" style="33" customWidth="1"/>
    <col min="12293" max="12293" width="9" style="33"/>
    <col min="12294" max="12294" width="9.875" style="33" bestFit="1" customWidth="1"/>
    <col min="12295" max="12296" width="10" style="33" bestFit="1" customWidth="1"/>
    <col min="12297" max="12297" width="8.625" style="33" bestFit="1" customWidth="1"/>
    <col min="12298" max="12544" width="9" style="33"/>
    <col min="12545" max="12545" width="48.5" style="33" customWidth="1"/>
    <col min="12546" max="12546" width="12.375" style="33" customWidth="1"/>
    <col min="12547" max="12547" width="14.125" style="33" customWidth="1"/>
    <col min="12548" max="12548" width="11.125" style="33" customWidth="1"/>
    <col min="12549" max="12549" width="9" style="33"/>
    <col min="12550" max="12550" width="9.875" style="33" bestFit="1" customWidth="1"/>
    <col min="12551" max="12552" width="10" style="33" bestFit="1" customWidth="1"/>
    <col min="12553" max="12553" width="8.625" style="33" bestFit="1" customWidth="1"/>
    <col min="12554" max="12800" width="9" style="33"/>
    <col min="12801" max="12801" width="48.5" style="33" customWidth="1"/>
    <col min="12802" max="12802" width="12.375" style="33" customWidth="1"/>
    <col min="12803" max="12803" width="14.125" style="33" customWidth="1"/>
    <col min="12804" max="12804" width="11.125" style="33" customWidth="1"/>
    <col min="12805" max="12805" width="9" style="33"/>
    <col min="12806" max="12806" width="9.875" style="33" bestFit="1" customWidth="1"/>
    <col min="12807" max="12808" width="10" style="33" bestFit="1" customWidth="1"/>
    <col min="12809" max="12809" width="8.625" style="33" bestFit="1" customWidth="1"/>
    <col min="12810" max="13056" width="9" style="33"/>
    <col min="13057" max="13057" width="48.5" style="33" customWidth="1"/>
    <col min="13058" max="13058" width="12.375" style="33" customWidth="1"/>
    <col min="13059" max="13059" width="14.125" style="33" customWidth="1"/>
    <col min="13060" max="13060" width="11.125" style="33" customWidth="1"/>
    <col min="13061" max="13061" width="9" style="33"/>
    <col min="13062" max="13062" width="9.875" style="33" bestFit="1" customWidth="1"/>
    <col min="13063" max="13064" width="10" style="33" bestFit="1" customWidth="1"/>
    <col min="13065" max="13065" width="8.625" style="33" bestFit="1" customWidth="1"/>
    <col min="13066" max="13312" width="9" style="33"/>
    <col min="13313" max="13313" width="48.5" style="33" customWidth="1"/>
    <col min="13314" max="13314" width="12.375" style="33" customWidth="1"/>
    <col min="13315" max="13315" width="14.125" style="33" customWidth="1"/>
    <col min="13316" max="13316" width="11.125" style="33" customWidth="1"/>
    <col min="13317" max="13317" width="9" style="33"/>
    <col min="13318" max="13318" width="9.875" style="33" bestFit="1" customWidth="1"/>
    <col min="13319" max="13320" width="10" style="33" bestFit="1" customWidth="1"/>
    <col min="13321" max="13321" width="8.625" style="33" bestFit="1" customWidth="1"/>
    <col min="13322" max="13568" width="9" style="33"/>
    <col min="13569" max="13569" width="48.5" style="33" customWidth="1"/>
    <col min="13570" max="13570" width="12.375" style="33" customWidth="1"/>
    <col min="13571" max="13571" width="14.125" style="33" customWidth="1"/>
    <col min="13572" max="13572" width="11.125" style="33" customWidth="1"/>
    <col min="13573" max="13573" width="9" style="33"/>
    <col min="13574" max="13574" width="9.875" style="33" bestFit="1" customWidth="1"/>
    <col min="13575" max="13576" width="10" style="33" bestFit="1" customWidth="1"/>
    <col min="13577" max="13577" width="8.625" style="33" bestFit="1" customWidth="1"/>
    <col min="13578" max="13824" width="9" style="33"/>
    <col min="13825" max="13825" width="48.5" style="33" customWidth="1"/>
    <col min="13826" max="13826" width="12.375" style="33" customWidth="1"/>
    <col min="13827" max="13827" width="14.125" style="33" customWidth="1"/>
    <col min="13828" max="13828" width="11.125" style="33" customWidth="1"/>
    <col min="13829" max="13829" width="9" style="33"/>
    <col min="13830" max="13830" width="9.875" style="33" bestFit="1" customWidth="1"/>
    <col min="13831" max="13832" width="10" style="33" bestFit="1" customWidth="1"/>
    <col min="13833" max="13833" width="8.625" style="33" bestFit="1" customWidth="1"/>
    <col min="13834" max="14080" width="9" style="33"/>
    <col min="14081" max="14081" width="48.5" style="33" customWidth="1"/>
    <col min="14082" max="14082" width="12.375" style="33" customWidth="1"/>
    <col min="14083" max="14083" width="14.125" style="33" customWidth="1"/>
    <col min="14084" max="14084" width="11.125" style="33" customWidth="1"/>
    <col min="14085" max="14085" width="9" style="33"/>
    <col min="14086" max="14086" width="9.875" style="33" bestFit="1" customWidth="1"/>
    <col min="14087" max="14088" width="10" style="33" bestFit="1" customWidth="1"/>
    <col min="14089" max="14089" width="8.625" style="33" bestFit="1" customWidth="1"/>
    <col min="14090" max="14336" width="9" style="33"/>
    <col min="14337" max="14337" width="48.5" style="33" customWidth="1"/>
    <col min="14338" max="14338" width="12.375" style="33" customWidth="1"/>
    <col min="14339" max="14339" width="14.125" style="33" customWidth="1"/>
    <col min="14340" max="14340" width="11.125" style="33" customWidth="1"/>
    <col min="14341" max="14341" width="9" style="33"/>
    <col min="14342" max="14342" width="9.875" style="33" bestFit="1" customWidth="1"/>
    <col min="14343" max="14344" width="10" style="33" bestFit="1" customWidth="1"/>
    <col min="14345" max="14345" width="8.625" style="33" bestFit="1" customWidth="1"/>
    <col min="14346" max="14592" width="9" style="33"/>
    <col min="14593" max="14593" width="48.5" style="33" customWidth="1"/>
    <col min="14594" max="14594" width="12.375" style="33" customWidth="1"/>
    <col min="14595" max="14595" width="14.125" style="33" customWidth="1"/>
    <col min="14596" max="14596" width="11.125" style="33" customWidth="1"/>
    <col min="14597" max="14597" width="9" style="33"/>
    <col min="14598" max="14598" width="9.875" style="33" bestFit="1" customWidth="1"/>
    <col min="14599" max="14600" width="10" style="33" bestFit="1" customWidth="1"/>
    <col min="14601" max="14601" width="8.625" style="33" bestFit="1" customWidth="1"/>
    <col min="14602" max="14848" width="9" style="33"/>
    <col min="14849" max="14849" width="48.5" style="33" customWidth="1"/>
    <col min="14850" max="14850" width="12.375" style="33" customWidth="1"/>
    <col min="14851" max="14851" width="14.125" style="33" customWidth="1"/>
    <col min="14852" max="14852" width="11.125" style="33" customWidth="1"/>
    <col min="14853" max="14853" width="9" style="33"/>
    <col min="14854" max="14854" width="9.875" style="33" bestFit="1" customWidth="1"/>
    <col min="14855" max="14856" width="10" style="33" bestFit="1" customWidth="1"/>
    <col min="14857" max="14857" width="8.625" style="33" bestFit="1" customWidth="1"/>
    <col min="14858" max="15104" width="9" style="33"/>
    <col min="15105" max="15105" width="48.5" style="33" customWidth="1"/>
    <col min="15106" max="15106" width="12.375" style="33" customWidth="1"/>
    <col min="15107" max="15107" width="14.125" style="33" customWidth="1"/>
    <col min="15108" max="15108" width="11.125" style="33" customWidth="1"/>
    <col min="15109" max="15109" width="9" style="33"/>
    <col min="15110" max="15110" width="9.875" style="33" bestFit="1" customWidth="1"/>
    <col min="15111" max="15112" width="10" style="33" bestFit="1" customWidth="1"/>
    <col min="15113" max="15113" width="8.625" style="33" bestFit="1" customWidth="1"/>
    <col min="15114" max="15360" width="9" style="33"/>
    <col min="15361" max="15361" width="48.5" style="33" customWidth="1"/>
    <col min="15362" max="15362" width="12.375" style="33" customWidth="1"/>
    <col min="15363" max="15363" width="14.125" style="33" customWidth="1"/>
    <col min="15364" max="15364" width="11.125" style="33" customWidth="1"/>
    <col min="15365" max="15365" width="9" style="33"/>
    <col min="15366" max="15366" width="9.875" style="33" bestFit="1" customWidth="1"/>
    <col min="15367" max="15368" width="10" style="33" bestFit="1" customWidth="1"/>
    <col min="15369" max="15369" width="8.625" style="33" bestFit="1" customWidth="1"/>
    <col min="15370" max="15616" width="9" style="33"/>
    <col min="15617" max="15617" width="48.5" style="33" customWidth="1"/>
    <col min="15618" max="15618" width="12.375" style="33" customWidth="1"/>
    <col min="15619" max="15619" width="14.125" style="33" customWidth="1"/>
    <col min="15620" max="15620" width="11.125" style="33" customWidth="1"/>
    <col min="15621" max="15621" width="9" style="33"/>
    <col min="15622" max="15622" width="9.875" style="33" bestFit="1" customWidth="1"/>
    <col min="15623" max="15624" width="10" style="33" bestFit="1" customWidth="1"/>
    <col min="15625" max="15625" width="8.625" style="33" bestFit="1" customWidth="1"/>
    <col min="15626" max="15872" width="9" style="33"/>
    <col min="15873" max="15873" width="48.5" style="33" customWidth="1"/>
    <col min="15874" max="15874" width="12.375" style="33" customWidth="1"/>
    <col min="15875" max="15875" width="14.125" style="33" customWidth="1"/>
    <col min="15876" max="15876" width="11.125" style="33" customWidth="1"/>
    <col min="15877" max="15877" width="9" style="33"/>
    <col min="15878" max="15878" width="9.875" style="33" bestFit="1" customWidth="1"/>
    <col min="15879" max="15880" width="10" style="33" bestFit="1" customWidth="1"/>
    <col min="15881" max="15881" width="8.625" style="33" bestFit="1" customWidth="1"/>
    <col min="15882" max="16128" width="9" style="33"/>
    <col min="16129" max="16129" width="48.5" style="33" customWidth="1"/>
    <col min="16130" max="16130" width="12.375" style="33" customWidth="1"/>
    <col min="16131" max="16131" width="14.125" style="33" customWidth="1"/>
    <col min="16132" max="16132" width="11.125" style="33" customWidth="1"/>
    <col min="16133" max="16133" width="9" style="33"/>
    <col min="16134" max="16134" width="9.875" style="33" bestFit="1" customWidth="1"/>
    <col min="16135" max="16136" width="10" style="33" bestFit="1" customWidth="1"/>
    <col min="16137" max="16137" width="8.625" style="33" bestFit="1" customWidth="1"/>
    <col min="16138" max="16384" width="9" style="33"/>
  </cols>
  <sheetData>
    <row r="1" spans="1:8" s="3" customFormat="1" ht="22.5" customHeight="1">
      <c r="A1" s="1" t="s">
        <v>0</v>
      </c>
      <c r="B1" s="2"/>
      <c r="C1" s="2"/>
      <c r="D1" s="2"/>
    </row>
    <row r="2" spans="1:8" s="3" customFormat="1" ht="22.5" customHeight="1">
      <c r="A2" s="1" t="s">
        <v>1</v>
      </c>
      <c r="B2" s="4"/>
      <c r="C2" s="2"/>
      <c r="D2" s="2"/>
    </row>
    <row r="3" spans="1:8" s="3" customFormat="1" ht="25.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8" s="3" customFormat="1" ht="22.5" customHeight="1">
      <c r="A4" s="7"/>
      <c r="B4" s="8" t="s">
        <v>6</v>
      </c>
      <c r="C4" s="8"/>
      <c r="D4" s="8"/>
      <c r="F4" s="9"/>
      <c r="G4" s="10"/>
      <c r="H4" s="9"/>
    </row>
    <row r="5" spans="1:8" s="14" customFormat="1" ht="18.95" customHeight="1">
      <c r="A5" s="11" t="s">
        <v>7</v>
      </c>
      <c r="B5" s="12">
        <v>911317</v>
      </c>
      <c r="C5" s="12">
        <v>497384</v>
      </c>
      <c r="D5" s="12">
        <v>413933</v>
      </c>
      <c r="E5" s="13"/>
    </row>
    <row r="6" spans="1:8" s="18" customFormat="1" ht="18.95" customHeight="1">
      <c r="A6" s="15" t="s">
        <v>8</v>
      </c>
      <c r="B6" s="16">
        <v>601362</v>
      </c>
      <c r="C6" s="16">
        <v>332130</v>
      </c>
      <c r="D6" s="16">
        <v>269232</v>
      </c>
      <c r="E6" s="17"/>
    </row>
    <row r="7" spans="1:8" s="18" customFormat="1" ht="18.95" customHeight="1">
      <c r="A7" s="15" t="s">
        <v>9</v>
      </c>
      <c r="B7" s="16">
        <v>40</v>
      </c>
      <c r="C7" s="16">
        <v>40</v>
      </c>
      <c r="D7" s="16">
        <v>0</v>
      </c>
      <c r="E7" s="19"/>
    </row>
    <row r="8" spans="1:8" s="18" customFormat="1" ht="18.95" customHeight="1">
      <c r="A8" s="20" t="s">
        <v>10</v>
      </c>
      <c r="B8" s="16">
        <v>0</v>
      </c>
      <c r="C8" s="16">
        <v>0</v>
      </c>
      <c r="D8" s="16">
        <v>0</v>
      </c>
    </row>
    <row r="9" spans="1:8" s="18" customFormat="1" ht="18.95" customHeight="1">
      <c r="A9" s="20" t="s">
        <v>11</v>
      </c>
      <c r="B9" s="16">
        <v>43192</v>
      </c>
      <c r="C9" s="16">
        <v>20553</v>
      </c>
      <c r="D9" s="16">
        <v>22638</v>
      </c>
      <c r="E9" s="17"/>
    </row>
    <row r="10" spans="1:8" s="18" customFormat="1" ht="18.95" customHeight="1">
      <c r="A10" s="15" t="s">
        <v>12</v>
      </c>
      <c r="B10" s="16">
        <v>5354</v>
      </c>
      <c r="C10" s="16">
        <v>5354</v>
      </c>
      <c r="D10" s="16">
        <v>0</v>
      </c>
      <c r="E10" s="17"/>
    </row>
    <row r="11" spans="1:8" s="22" customFormat="1" ht="18.95" customHeight="1">
      <c r="A11" s="15" t="s">
        <v>13</v>
      </c>
      <c r="B11" s="16">
        <v>32916</v>
      </c>
      <c r="C11" s="16">
        <v>31838</v>
      </c>
      <c r="D11" s="16">
        <v>1078</v>
      </c>
      <c r="E11" s="21"/>
    </row>
    <row r="12" spans="1:8" s="22" customFormat="1" ht="18.95" customHeight="1">
      <c r="A12" s="20" t="s">
        <v>14</v>
      </c>
      <c r="B12" s="16">
        <v>75676</v>
      </c>
      <c r="C12" s="16">
        <v>31943</v>
      </c>
      <c r="D12" s="16">
        <v>43733</v>
      </c>
      <c r="E12" s="21"/>
    </row>
    <row r="13" spans="1:8" s="22" customFormat="1" ht="18.95" customHeight="1">
      <c r="A13" s="20" t="s">
        <v>15</v>
      </c>
      <c r="B13" s="16"/>
      <c r="C13" s="16"/>
      <c r="D13" s="16"/>
    </row>
    <row r="14" spans="1:8" s="25" customFormat="1" ht="18.95" customHeight="1">
      <c r="A14" s="23" t="s">
        <v>16</v>
      </c>
      <c r="B14" s="16">
        <v>12602</v>
      </c>
      <c r="C14" s="16">
        <v>5827</v>
      </c>
      <c r="D14" s="16">
        <v>6775</v>
      </c>
      <c r="E14" s="24"/>
    </row>
    <row r="15" spans="1:8" s="22" customFormat="1" ht="18.95" customHeight="1">
      <c r="A15" s="26" t="s">
        <v>17</v>
      </c>
      <c r="B15" s="16">
        <v>1123</v>
      </c>
      <c r="C15" s="16">
        <v>1080</v>
      </c>
      <c r="D15" s="16">
        <v>42</v>
      </c>
      <c r="E15" s="21"/>
      <c r="F15" s="27"/>
    </row>
    <row r="16" spans="1:8" s="22" customFormat="1" ht="18.95" customHeight="1">
      <c r="A16" s="26" t="s">
        <v>18</v>
      </c>
      <c r="B16" s="16">
        <v>6137</v>
      </c>
      <c r="C16" s="16">
        <v>730</v>
      </c>
      <c r="D16" s="16">
        <v>5407</v>
      </c>
      <c r="E16" s="21"/>
    </row>
    <row r="17" spans="1:9" s="22" customFormat="1" ht="18.95" customHeight="1">
      <c r="A17" s="26" t="s">
        <v>19</v>
      </c>
      <c r="B17" s="16">
        <v>10879</v>
      </c>
      <c r="C17" s="16">
        <v>6299</v>
      </c>
      <c r="D17" s="16">
        <v>4580</v>
      </c>
      <c r="E17" s="21"/>
    </row>
    <row r="18" spans="1:9" s="22" customFormat="1" ht="17.25" customHeight="1">
      <c r="A18" s="28" t="s">
        <v>20</v>
      </c>
      <c r="B18" s="16">
        <v>53027</v>
      </c>
      <c r="C18" s="16">
        <v>41547</v>
      </c>
      <c r="D18" s="16">
        <v>11480</v>
      </c>
    </row>
    <row r="19" spans="1:9" s="22" customFormat="1" ht="20.25" customHeight="1">
      <c r="A19" s="28" t="s">
        <v>21</v>
      </c>
      <c r="B19" s="16"/>
      <c r="C19" s="16"/>
      <c r="D19" s="16"/>
    </row>
    <row r="20" spans="1:9" s="22" customFormat="1" ht="18.95" customHeight="1">
      <c r="A20" s="28" t="s">
        <v>22</v>
      </c>
      <c r="B20" s="16">
        <v>49140</v>
      </c>
      <c r="C20" s="16">
        <v>14156</v>
      </c>
      <c r="D20" s="16">
        <v>34984</v>
      </c>
      <c r="E20" s="21"/>
    </row>
    <row r="21" spans="1:9" s="22" customFormat="1" ht="18.95" customHeight="1">
      <c r="A21" s="28" t="s">
        <v>23</v>
      </c>
      <c r="B21" s="16">
        <v>9710</v>
      </c>
      <c r="C21" s="16">
        <v>3186</v>
      </c>
      <c r="D21" s="16">
        <v>6524</v>
      </c>
      <c r="E21" s="21"/>
    </row>
    <row r="22" spans="1:9" s="22" customFormat="1" ht="18.95" customHeight="1">
      <c r="A22" s="28" t="s">
        <v>24</v>
      </c>
      <c r="B22" s="16">
        <v>8683</v>
      </c>
      <c r="C22" s="16">
        <v>2679</v>
      </c>
      <c r="D22" s="16">
        <v>6003</v>
      </c>
      <c r="E22" s="21"/>
    </row>
    <row r="23" spans="1:9" s="22" customFormat="1" ht="18.95" customHeight="1">
      <c r="A23" s="28" t="s">
        <v>25</v>
      </c>
      <c r="B23" s="16">
        <v>1479</v>
      </c>
      <c r="C23" s="16">
        <v>23</v>
      </c>
      <c r="D23" s="16">
        <v>1455</v>
      </c>
      <c r="E23" s="29"/>
    </row>
    <row r="24" spans="1:9" s="31" customFormat="1" ht="18.95" customHeight="1">
      <c r="A24" s="30" t="s">
        <v>26</v>
      </c>
      <c r="B24" s="16">
        <v>0</v>
      </c>
      <c r="C24" s="16">
        <v>0</v>
      </c>
      <c r="D24" s="16">
        <v>0</v>
      </c>
    </row>
    <row r="25" spans="1:9" s="31" customFormat="1" ht="18.95" customHeight="1">
      <c r="A25" s="30" t="s">
        <v>27</v>
      </c>
      <c r="B25" s="16">
        <v>0</v>
      </c>
      <c r="C25" s="16">
        <v>0</v>
      </c>
      <c r="D25" s="16">
        <v>0</v>
      </c>
    </row>
    <row r="26" spans="1:9" ht="18.95" customHeight="1">
      <c r="A26" s="28"/>
      <c r="B26" s="32" t="s">
        <v>28</v>
      </c>
      <c r="C26" s="32"/>
      <c r="D26" s="32"/>
      <c r="F26" s="34"/>
      <c r="G26" s="31"/>
      <c r="H26" s="31"/>
      <c r="I26" s="31"/>
    </row>
    <row r="27" spans="1:9" s="14" customFormat="1" ht="18.95" customHeight="1">
      <c r="A27" s="35" t="s">
        <v>7</v>
      </c>
      <c r="B27" s="36">
        <f t="shared" ref="B27:D28" si="0">B5*100/B$5</f>
        <v>100</v>
      </c>
      <c r="C27" s="36">
        <f t="shared" si="0"/>
        <v>100</v>
      </c>
      <c r="D27" s="36">
        <f t="shared" si="0"/>
        <v>100</v>
      </c>
      <c r="F27" s="34"/>
      <c r="G27" s="31"/>
      <c r="H27" s="31"/>
      <c r="I27" s="31"/>
    </row>
    <row r="28" spans="1:9" s="18" customFormat="1" ht="18.95" customHeight="1">
      <c r="A28" s="15" t="s">
        <v>8</v>
      </c>
      <c r="B28" s="36">
        <f t="shared" si="0"/>
        <v>65.988234609910705</v>
      </c>
      <c r="C28" s="36">
        <f t="shared" si="0"/>
        <v>66.775368729191129</v>
      </c>
      <c r="D28" s="36">
        <f t="shared" si="0"/>
        <v>65.042410245136296</v>
      </c>
      <c r="G28" s="34"/>
      <c r="H28" s="34"/>
      <c r="I28" s="33"/>
    </row>
    <row r="29" spans="1:9" s="18" customFormat="1" ht="18.95" customHeight="1">
      <c r="A29" s="15" t="s">
        <v>9</v>
      </c>
      <c r="B29" s="36">
        <f>B7*100/B$5</f>
        <v>4.389252038533244E-3</v>
      </c>
      <c r="C29" s="36">
        <f>C7*100/C$5</f>
        <v>8.0420761423769162E-3</v>
      </c>
      <c r="D29" s="36" t="s">
        <v>29</v>
      </c>
      <c r="F29" s="22"/>
      <c r="G29" s="34"/>
      <c r="H29" s="34"/>
      <c r="I29" s="14"/>
    </row>
    <row r="30" spans="1:9" s="18" customFormat="1" ht="18.95" customHeight="1">
      <c r="A30" s="20" t="s">
        <v>10</v>
      </c>
      <c r="B30" s="36" t="s">
        <v>29</v>
      </c>
      <c r="C30" s="36" t="s">
        <v>29</v>
      </c>
      <c r="D30" s="36" t="s">
        <v>29</v>
      </c>
      <c r="F30" s="22"/>
      <c r="G30" s="33"/>
      <c r="H30" s="33"/>
    </row>
    <row r="31" spans="1:9" s="18" customFormat="1" ht="18.95" customHeight="1">
      <c r="A31" s="20" t="s">
        <v>11</v>
      </c>
      <c r="B31" s="36">
        <f t="shared" ref="B31:D34" si="1">B9*100/B$5</f>
        <v>4.7395143512081965</v>
      </c>
      <c r="C31" s="36">
        <f t="shared" si="1"/>
        <v>4.1322197738568187</v>
      </c>
      <c r="D31" s="36">
        <f t="shared" si="1"/>
        <v>5.4690010219045115</v>
      </c>
      <c r="F31" s="22"/>
      <c r="G31" s="14"/>
      <c r="H31" s="14"/>
    </row>
    <row r="32" spans="1:9" s="18" customFormat="1" ht="18.95" customHeight="1">
      <c r="A32" s="15" t="s">
        <v>12</v>
      </c>
      <c r="B32" s="36">
        <f t="shared" si="1"/>
        <v>0.58750138535767471</v>
      </c>
      <c r="C32" s="36">
        <f t="shared" si="1"/>
        <v>1.0764318916571503</v>
      </c>
      <c r="D32" s="36">
        <f t="shared" si="1"/>
        <v>0</v>
      </c>
      <c r="F32" s="25"/>
    </row>
    <row r="33" spans="1:9" s="22" customFormat="1" ht="18.95" customHeight="1">
      <c r="A33" s="15" t="s">
        <v>13</v>
      </c>
      <c r="B33" s="36">
        <f t="shared" si="1"/>
        <v>3.6119155025090062</v>
      </c>
      <c r="C33" s="36">
        <f t="shared" si="1"/>
        <v>6.4010905055249063</v>
      </c>
      <c r="D33" s="36">
        <f t="shared" si="1"/>
        <v>0.26042862009069101</v>
      </c>
      <c r="E33" s="22" t="s">
        <v>30</v>
      </c>
      <c r="G33" s="18"/>
      <c r="H33" s="18"/>
      <c r="I33" s="18"/>
    </row>
    <row r="34" spans="1:9" s="22" customFormat="1" ht="18.95" customHeight="1">
      <c r="A34" s="20" t="s">
        <v>14</v>
      </c>
      <c r="B34" s="36">
        <f t="shared" si="1"/>
        <v>8.3040259317010445</v>
      </c>
      <c r="C34" s="36">
        <f t="shared" si="1"/>
        <v>6.4222009553986457</v>
      </c>
      <c r="D34" s="36">
        <f t="shared" si="1"/>
        <v>10.565236402992754</v>
      </c>
      <c r="G34" s="18"/>
      <c r="H34" s="18"/>
      <c r="I34" s="18"/>
    </row>
    <row r="35" spans="1:9" s="22" customFormat="1" ht="18.95" customHeight="1">
      <c r="A35" s="20" t="s">
        <v>15</v>
      </c>
      <c r="B35" s="36"/>
      <c r="C35" s="36"/>
      <c r="D35" s="36"/>
      <c r="G35" s="18"/>
      <c r="H35" s="18"/>
    </row>
    <row r="36" spans="1:9" s="25" customFormat="1" ht="18.95" customHeight="1">
      <c r="A36" s="23" t="s">
        <v>16</v>
      </c>
      <c r="B36" s="36">
        <f t="shared" ref="B36:D40" si="2">B14*100/B$5</f>
        <v>1.3828338547398984</v>
      </c>
      <c r="C36" s="36">
        <f t="shared" si="2"/>
        <v>1.1715294420407572</v>
      </c>
      <c r="D36" s="36">
        <f t="shared" si="2"/>
        <v>1.6367383127221071</v>
      </c>
      <c r="F36" s="22"/>
      <c r="G36" s="18"/>
      <c r="H36" s="18"/>
      <c r="I36" s="22"/>
    </row>
    <row r="37" spans="1:9" s="22" customFormat="1" ht="18.95" customHeight="1">
      <c r="A37" s="26" t="s">
        <v>17</v>
      </c>
      <c r="B37" s="36">
        <f t="shared" si="2"/>
        <v>0.12322825098182082</v>
      </c>
      <c r="C37" s="36">
        <f t="shared" si="2"/>
        <v>0.21713605584417672</v>
      </c>
      <c r="D37" s="36">
        <f t="shared" si="2"/>
        <v>1.0146569613923026E-2</v>
      </c>
    </row>
    <row r="38" spans="1:9" s="22" customFormat="1" ht="18.95" customHeight="1">
      <c r="A38" s="26" t="s">
        <v>18</v>
      </c>
      <c r="B38" s="36">
        <f t="shared" si="2"/>
        <v>0.67342099401196287</v>
      </c>
      <c r="C38" s="36">
        <f t="shared" si="2"/>
        <v>0.14676788959837872</v>
      </c>
      <c r="D38" s="36">
        <f t="shared" si="2"/>
        <v>1.3062500452971857</v>
      </c>
      <c r="I38" s="25"/>
    </row>
    <row r="39" spans="1:9" s="22" customFormat="1" ht="18.95" customHeight="1">
      <c r="A39" s="26" t="s">
        <v>31</v>
      </c>
      <c r="B39" s="36">
        <f t="shared" si="2"/>
        <v>1.1937668231800789</v>
      </c>
      <c r="C39" s="36">
        <f t="shared" si="2"/>
        <v>1.2664259405208049</v>
      </c>
      <c r="D39" s="36">
        <f t="shared" si="2"/>
        <v>1.1064592578992252</v>
      </c>
    </row>
    <row r="40" spans="1:9" s="22" customFormat="1" ht="17.25" customHeight="1">
      <c r="A40" s="28" t="s">
        <v>20</v>
      </c>
      <c r="B40" s="36">
        <f t="shared" si="2"/>
        <v>5.8187216961825579</v>
      </c>
      <c r="C40" s="36">
        <f t="shared" si="2"/>
        <v>8.3531034371833428</v>
      </c>
      <c r="D40" s="36">
        <f t="shared" si="2"/>
        <v>2.7733956944722937</v>
      </c>
      <c r="G40" s="25"/>
      <c r="H40" s="25"/>
    </row>
    <row r="41" spans="1:9" s="22" customFormat="1" ht="21" customHeight="1">
      <c r="A41" s="28" t="s">
        <v>21</v>
      </c>
      <c r="B41" s="36"/>
      <c r="C41" s="36"/>
      <c r="D41" s="36"/>
    </row>
    <row r="42" spans="1:9" s="22" customFormat="1" ht="18.95" customHeight="1">
      <c r="A42" s="28" t="s">
        <v>22</v>
      </c>
      <c r="B42" s="36">
        <f t="shared" ref="B42:D45" si="3">B20*100/B$5</f>
        <v>5.3921961293380898</v>
      </c>
      <c r="C42" s="36">
        <f t="shared" si="3"/>
        <v>2.8460907467871905</v>
      </c>
      <c r="D42" s="36">
        <f t="shared" si="3"/>
        <v>8.4516093184162653</v>
      </c>
      <c r="F42" s="33"/>
    </row>
    <row r="43" spans="1:9" s="22" customFormat="1" ht="18.95" customHeight="1">
      <c r="A43" s="28" t="s">
        <v>23</v>
      </c>
      <c r="B43" s="36">
        <f t="shared" si="3"/>
        <v>1.065490932353945</v>
      </c>
      <c r="C43" s="36">
        <f t="shared" si="3"/>
        <v>0.64055136474032137</v>
      </c>
      <c r="D43" s="36">
        <f t="shared" si="3"/>
        <v>1.5761004800293767</v>
      </c>
      <c r="F43" s="33"/>
    </row>
    <row r="44" spans="1:9" s="22" customFormat="1" ht="18.95" customHeight="1">
      <c r="A44" s="28" t="s">
        <v>24</v>
      </c>
      <c r="B44" s="36">
        <f t="shared" si="3"/>
        <v>0.9527968862646039</v>
      </c>
      <c r="C44" s="36">
        <f t="shared" si="3"/>
        <v>0.53861804963569393</v>
      </c>
      <c r="D44" s="36">
        <f t="shared" si="3"/>
        <v>1.4502346998185696</v>
      </c>
      <c r="F44" s="33"/>
    </row>
    <row r="45" spans="1:9" s="22" customFormat="1" ht="18.95" customHeight="1">
      <c r="A45" s="28" t="s">
        <v>25</v>
      </c>
      <c r="B45" s="36">
        <f t="shared" si="3"/>
        <v>0.16229259412476668</v>
      </c>
      <c r="C45" s="36">
        <f t="shared" si="3"/>
        <v>4.6241937818667271E-3</v>
      </c>
      <c r="D45" s="36">
        <f t="shared" si="3"/>
        <v>0.35150616162519055</v>
      </c>
      <c r="F45" s="33"/>
    </row>
    <row r="46" spans="1:9" s="31" customFormat="1" ht="18.95" customHeight="1">
      <c r="A46" s="30" t="s">
        <v>26</v>
      </c>
      <c r="B46" s="36" t="s">
        <v>29</v>
      </c>
      <c r="C46" s="36" t="s">
        <v>29</v>
      </c>
      <c r="D46" s="36" t="s">
        <v>29</v>
      </c>
      <c r="F46" s="33"/>
      <c r="G46" s="22"/>
      <c r="H46" s="22"/>
      <c r="I46" s="22"/>
    </row>
    <row r="47" spans="1:9" s="31" customFormat="1" ht="18.95" customHeight="1">
      <c r="A47" s="37" t="s">
        <v>27</v>
      </c>
      <c r="B47" s="38" t="s">
        <v>29</v>
      </c>
      <c r="C47" s="38" t="s">
        <v>29</v>
      </c>
      <c r="D47" s="38" t="s">
        <v>29</v>
      </c>
      <c r="E47" s="39"/>
      <c r="F47" s="33"/>
      <c r="G47" s="22"/>
      <c r="H47" s="22"/>
      <c r="I47" s="22"/>
    </row>
    <row r="48" spans="1:9" ht="18.95" customHeight="1">
      <c r="A48" s="40"/>
      <c r="B48" s="41"/>
      <c r="C48" s="41"/>
      <c r="D48" s="42"/>
      <c r="F48" s="34"/>
      <c r="G48" s="22"/>
      <c r="H48" s="22"/>
      <c r="I48" s="31"/>
    </row>
    <row r="49" spans="1:9" ht="14.25" customHeight="1">
      <c r="A49" s="43"/>
      <c r="F49" s="34"/>
      <c r="G49" s="22"/>
      <c r="H49" s="22"/>
      <c r="I49" s="31"/>
    </row>
    <row r="50" spans="1:9" ht="14.25" customHeight="1">
      <c r="A50" s="43"/>
      <c r="G50" s="34"/>
      <c r="H50" s="34"/>
    </row>
    <row r="51" spans="1:9" ht="14.25" customHeight="1">
      <c r="A51" s="43"/>
      <c r="G51" s="34"/>
      <c r="H51" s="34"/>
    </row>
    <row r="52" spans="1:9" ht="14.25" customHeight="1">
      <c r="A52" s="43"/>
    </row>
    <row r="53" spans="1:9" ht="14.25" customHeight="1">
      <c r="A53" s="43"/>
    </row>
    <row r="54" spans="1:9" ht="14.25" customHeight="1">
      <c r="A54" s="43"/>
    </row>
    <row r="55" spans="1:9" ht="14.25" customHeight="1">
      <c r="A55" s="43"/>
    </row>
    <row r="56" spans="1:9" ht="14.25" customHeight="1">
      <c r="A56" s="43"/>
    </row>
    <row r="57" spans="1:9" ht="14.25" customHeight="1">
      <c r="A57" s="43"/>
    </row>
    <row r="58" spans="1:9" ht="14.25" customHeight="1">
      <c r="A58" s="43"/>
    </row>
    <row r="59" spans="1:9" ht="14.25" customHeight="1">
      <c r="A59" s="43"/>
    </row>
    <row r="60" spans="1:9" ht="14.25" customHeight="1">
      <c r="A60" s="43"/>
    </row>
    <row r="61" spans="1:9" ht="14.25" customHeight="1">
      <c r="A61" s="43"/>
    </row>
    <row r="62" spans="1:9" ht="14.25" customHeight="1">
      <c r="A62" s="43"/>
    </row>
    <row r="63" spans="1:9" ht="14.25" customHeight="1">
      <c r="A63" s="43"/>
    </row>
    <row r="64" spans="1:9" ht="14.25" customHeight="1">
      <c r="A64" s="43"/>
    </row>
    <row r="65" spans="1:1" ht="14.25" customHeight="1">
      <c r="A65" s="43"/>
    </row>
    <row r="66" spans="1:1" ht="14.25" customHeight="1">
      <c r="A66" s="43"/>
    </row>
    <row r="67" spans="1:1" ht="14.25" customHeight="1">
      <c r="A67" s="43"/>
    </row>
    <row r="68" spans="1:1" ht="14.25" customHeight="1">
      <c r="A68" s="43"/>
    </row>
    <row r="69" spans="1:1" ht="14.25" customHeight="1">
      <c r="A69" s="43"/>
    </row>
    <row r="70" spans="1:1" ht="14.25" customHeight="1">
      <c r="A70" s="43"/>
    </row>
    <row r="71" spans="1:1" ht="14.25" customHeight="1">
      <c r="A71" s="43"/>
    </row>
    <row r="72" spans="1:1" ht="14.25" customHeight="1">
      <c r="A72" s="43"/>
    </row>
    <row r="73" spans="1:1" ht="14.25" customHeight="1">
      <c r="A73" s="43"/>
    </row>
  </sheetData>
  <mergeCells count="2">
    <mergeCell ref="B4:D4"/>
    <mergeCell ref="B26:D26"/>
  </mergeCells>
  <pageMargins left="1.1811023622047245" right="0" top="0.8" bottom="0.27559055118110237" header="0.51181102362204722" footer="0.31"/>
  <pageSetup paperSize="9" scale="90" firstPageNumber="11" orientation="portrait" useFirstPageNumber="1" horizontalDpi="300" verticalDpi="300" r:id="rId1"/>
  <headerFooter alignWithMargins="0">
    <oddHeader>&amp;R&amp;"Angsana New,ธรรมดา"&amp;16 22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2011-05-11T02:00:47Z</dcterms:created>
  <dcterms:modified xsi:type="dcterms:W3CDTF">2011-05-11T02:00:47Z</dcterms:modified>
</cp:coreProperties>
</file>