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 4 up\"/>
    </mc:Choice>
  </mc:AlternateContent>
  <bookViews>
    <workbookView xWindow="0" yWindow="0" windowWidth="20490" windowHeight="70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<sst xmlns="http://schemas.openxmlformats.org/spreadsheetml/2006/main" count="32" uniqueCount="20">
  <si>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</si>
  <si>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</si>
  <si>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</si>
  <si>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</si>
  <si>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</si>
  <si>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</si>
  <si>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 ข้าราชการระดับอาวุโส และผู้บัญญัติกฎหมาย</t>
  </si>
  <si>
    <t>2. ผู้ประกอบวิชาชีพด้านต่างๆ</t>
  </si>
  <si>
    <t xml:space="preserve">3. เจ้าหน้าที่เทคนิคและผู้ประกอบวิชาชีพที่เกี่ยวข้องกับด้านต่างๆ  </t>
  </si>
  <si>
    <t>4. เสมียน</t>
  </si>
  <si>
    <t>5. พนักงานบริการ และผู้จำหน่ายสินค้า</t>
  </si>
  <si>
    <t>6. ผู้ปฏิบัติงานที่มีฝีมือในด้านการเกษตร ป่าไม้ และประมง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</si>
  <si>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</si>
  <si>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 และผู้ปฎิบัติงานด้านการประกอบ</t>
  </si>
  <si>
    <t xml:space="preserve">9. ผู้ประกอบอาชีพงานพื้นฐาน </t>
  </si>
  <si>
    <t>10. คนงานซึ่งมิได้จำแนกไว้ในหมวดอื่น</t>
  </si>
  <si>
    <t>ร้อยละ</t>
  </si>
  <si>
    <t>7. ช่างฝีมือและผู้ปฎิบัติงานที่เกี่ยวข้อง</t>
  </si>
  <si>
    <t>-</t>
  </si>
  <si>
    <t>ตารางที่ 4  จำนวนและร้อยละของผู้มีงานทำจำแนกตามอาชีพและเพศ จังหวัดปทุมธานี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</si>
</sst>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\ #,##0_-;\-\ #,##0_-;_-\ &quot;-&quot;_-;_-@_-"/>
    <numFmt numFmtId="165" formatCode="_-* #,##0.0_-;\-* #,##0.0_-;_-* &quot;-&quot;_-;_-@_-"/>
  </numFmts>
  <fonts count="6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4" fillId="0" borderId="0" xfId="0" applyNumberFormat="1" applyFont="1" applyProtection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left" vertical="center"/>
    </xf>
    <xf numFmtId="164" fontId="2" fillId="0" borderId="0" xfId="0" applyNumberFormat="1" applyFont="1" applyProtection="1"/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 applyProtection="1">
      <alignment horizontal="right"/>
    </xf>
    <xf numFmtId="0" fontId="5" fillId="0" borderId="0" xfId="0" applyFont="1" applyProtection="1"/>
    <xf numFmtId="165" fontId="4" fillId="0" borderId="0" xfId="0" applyNumberFormat="1" applyFont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/>
    </xf>
    <xf numFmtId="0" fontId="2" fillId="0" borderId="3" xfId="0" quotePrefix="1" applyFont="1" applyBorder="1" applyAlignment="1" applyProtection="1">
      <alignment horizontal="left" vertical="center"/>
    </xf>
    <xf numFmtId="165" fontId="5" fillId="0" borderId="3" xfId="0" applyNumberFormat="1" applyFont="1" applyFill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619;&#3634;&#3618;&#3591;&#3634;&#3609;&#3626;&#3619;&#3591;\&#3605;&#3634;&#3619;&#3634;&#3591;&#3586;&#3657;&#3629;&#3617;&#3641;&#3621;&#3648;&#3604;&#3636;&#36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6">
          <cell r="B6">
            <v>912925.88</v>
          </cell>
          <cell r="L6" t="str">
            <v>-</v>
          </cell>
        </row>
        <row r="7">
          <cell r="L7" t="str">
            <v>-</v>
          </cell>
        </row>
        <row r="8">
          <cell r="L8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3" workbookViewId="0">
      <selection activeCell="C29" sqref="C29"/>
    </sheetView>
  </sheetViews>
  <sheetFormatPr defaultColWidth="13" defaultRowHeight="15.75"/>
  <cols>
    <col min="1" max="1" width="71.85546875" style="2" customWidth="1"/>
    <col min="2" max="4" width="20.42578125" style="2" customWidth="1"/>
    <col min="5" max="256" width="13" style="19"/>
    <col min="257" max="257" width="71.85546875" style="19" customWidth="1"/>
    <col min="258" max="260" width="20.42578125" style="19" customWidth="1"/>
    <col min="261" max="512" width="13" style="19"/>
    <col min="513" max="513" width="71.85546875" style="19" customWidth="1"/>
    <col min="514" max="516" width="20.42578125" style="19" customWidth="1"/>
    <col min="517" max="768" width="13" style="19"/>
    <col min="769" max="769" width="71.85546875" style="19" customWidth="1"/>
    <col min="770" max="772" width="20.42578125" style="19" customWidth="1"/>
    <col min="773" max="1024" width="13" style="19"/>
    <col min="1025" max="1025" width="71.85546875" style="19" customWidth="1"/>
    <col min="1026" max="1028" width="20.42578125" style="19" customWidth="1"/>
    <col min="1029" max="1280" width="13" style="19"/>
    <col min="1281" max="1281" width="71.85546875" style="19" customWidth="1"/>
    <col min="1282" max="1284" width="20.42578125" style="19" customWidth="1"/>
    <col min="1285" max="1536" width="13" style="19"/>
    <col min="1537" max="1537" width="71.85546875" style="19" customWidth="1"/>
    <col min="1538" max="1540" width="20.42578125" style="19" customWidth="1"/>
    <col min="1541" max="1792" width="13" style="19"/>
    <col min="1793" max="1793" width="71.85546875" style="19" customWidth="1"/>
    <col min="1794" max="1796" width="20.42578125" style="19" customWidth="1"/>
    <col min="1797" max="2048" width="13" style="19"/>
    <col min="2049" max="2049" width="71.85546875" style="19" customWidth="1"/>
    <col min="2050" max="2052" width="20.42578125" style="19" customWidth="1"/>
    <col min="2053" max="2304" width="13" style="19"/>
    <col min="2305" max="2305" width="71.85546875" style="19" customWidth="1"/>
    <col min="2306" max="2308" width="20.42578125" style="19" customWidth="1"/>
    <col min="2309" max="2560" width="13" style="19"/>
    <col min="2561" max="2561" width="71.85546875" style="19" customWidth="1"/>
    <col min="2562" max="2564" width="20.42578125" style="19" customWidth="1"/>
    <col min="2565" max="2816" width="13" style="19"/>
    <col min="2817" max="2817" width="71.85546875" style="19" customWidth="1"/>
    <col min="2818" max="2820" width="20.42578125" style="19" customWidth="1"/>
    <col min="2821" max="3072" width="13" style="19"/>
    <col min="3073" max="3073" width="71.85546875" style="19" customWidth="1"/>
    <col min="3074" max="3076" width="20.42578125" style="19" customWidth="1"/>
    <col min="3077" max="3328" width="13" style="19"/>
    <col min="3329" max="3329" width="71.85546875" style="19" customWidth="1"/>
    <col min="3330" max="3332" width="20.42578125" style="19" customWidth="1"/>
    <col min="3333" max="3584" width="13" style="19"/>
    <col min="3585" max="3585" width="71.85546875" style="19" customWidth="1"/>
    <col min="3586" max="3588" width="20.42578125" style="19" customWidth="1"/>
    <col min="3589" max="3840" width="13" style="19"/>
    <col min="3841" max="3841" width="71.85546875" style="19" customWidth="1"/>
    <col min="3842" max="3844" width="20.42578125" style="19" customWidth="1"/>
    <col min="3845" max="4096" width="13" style="19"/>
    <col min="4097" max="4097" width="71.85546875" style="19" customWidth="1"/>
    <col min="4098" max="4100" width="20.42578125" style="19" customWidth="1"/>
    <col min="4101" max="4352" width="13" style="19"/>
    <col min="4353" max="4353" width="71.85546875" style="19" customWidth="1"/>
    <col min="4354" max="4356" width="20.42578125" style="19" customWidth="1"/>
    <col min="4357" max="4608" width="13" style="19"/>
    <col min="4609" max="4609" width="71.85546875" style="19" customWidth="1"/>
    <col min="4610" max="4612" width="20.42578125" style="19" customWidth="1"/>
    <col min="4613" max="4864" width="13" style="19"/>
    <col min="4865" max="4865" width="71.85546875" style="19" customWidth="1"/>
    <col min="4866" max="4868" width="20.42578125" style="19" customWidth="1"/>
    <col min="4869" max="5120" width="13" style="19"/>
    <col min="5121" max="5121" width="71.85546875" style="19" customWidth="1"/>
    <col min="5122" max="5124" width="20.42578125" style="19" customWidth="1"/>
    <col min="5125" max="5376" width="13" style="19"/>
    <col min="5377" max="5377" width="71.85546875" style="19" customWidth="1"/>
    <col min="5378" max="5380" width="20.42578125" style="19" customWidth="1"/>
    <col min="5381" max="5632" width="13" style="19"/>
    <col min="5633" max="5633" width="71.85546875" style="19" customWidth="1"/>
    <col min="5634" max="5636" width="20.42578125" style="19" customWidth="1"/>
    <col min="5637" max="5888" width="13" style="19"/>
    <col min="5889" max="5889" width="71.85546875" style="19" customWidth="1"/>
    <col min="5890" max="5892" width="20.42578125" style="19" customWidth="1"/>
    <col min="5893" max="6144" width="13" style="19"/>
    <col min="6145" max="6145" width="71.85546875" style="19" customWidth="1"/>
    <col min="6146" max="6148" width="20.42578125" style="19" customWidth="1"/>
    <col min="6149" max="6400" width="13" style="19"/>
    <col min="6401" max="6401" width="71.85546875" style="19" customWidth="1"/>
    <col min="6402" max="6404" width="20.42578125" style="19" customWidth="1"/>
    <col min="6405" max="6656" width="13" style="19"/>
    <col min="6657" max="6657" width="71.85546875" style="19" customWidth="1"/>
    <col min="6658" max="6660" width="20.42578125" style="19" customWidth="1"/>
    <col min="6661" max="6912" width="13" style="19"/>
    <col min="6913" max="6913" width="71.85546875" style="19" customWidth="1"/>
    <col min="6914" max="6916" width="20.42578125" style="19" customWidth="1"/>
    <col min="6917" max="7168" width="13" style="19"/>
    <col min="7169" max="7169" width="71.85546875" style="19" customWidth="1"/>
    <col min="7170" max="7172" width="20.42578125" style="19" customWidth="1"/>
    <col min="7173" max="7424" width="13" style="19"/>
    <col min="7425" max="7425" width="71.85546875" style="19" customWidth="1"/>
    <col min="7426" max="7428" width="20.42578125" style="19" customWidth="1"/>
    <col min="7429" max="7680" width="13" style="19"/>
    <col min="7681" max="7681" width="71.85546875" style="19" customWidth="1"/>
    <col min="7682" max="7684" width="20.42578125" style="19" customWidth="1"/>
    <col min="7685" max="7936" width="13" style="19"/>
    <col min="7937" max="7937" width="71.85546875" style="19" customWidth="1"/>
    <col min="7938" max="7940" width="20.42578125" style="19" customWidth="1"/>
    <col min="7941" max="8192" width="13" style="19"/>
    <col min="8193" max="8193" width="71.85546875" style="19" customWidth="1"/>
    <col min="8194" max="8196" width="20.42578125" style="19" customWidth="1"/>
    <col min="8197" max="8448" width="13" style="19"/>
    <col min="8449" max="8449" width="71.85546875" style="19" customWidth="1"/>
    <col min="8450" max="8452" width="20.42578125" style="19" customWidth="1"/>
    <col min="8453" max="8704" width="13" style="19"/>
    <col min="8705" max="8705" width="71.85546875" style="19" customWidth="1"/>
    <col min="8706" max="8708" width="20.42578125" style="19" customWidth="1"/>
    <col min="8709" max="8960" width="13" style="19"/>
    <col min="8961" max="8961" width="71.85546875" style="19" customWidth="1"/>
    <col min="8962" max="8964" width="20.42578125" style="19" customWidth="1"/>
    <col min="8965" max="9216" width="13" style="19"/>
    <col min="9217" max="9217" width="71.85546875" style="19" customWidth="1"/>
    <col min="9218" max="9220" width="20.42578125" style="19" customWidth="1"/>
    <col min="9221" max="9472" width="13" style="19"/>
    <col min="9473" max="9473" width="71.85546875" style="19" customWidth="1"/>
    <col min="9474" max="9476" width="20.42578125" style="19" customWidth="1"/>
    <col min="9477" max="9728" width="13" style="19"/>
    <col min="9729" max="9729" width="71.85546875" style="19" customWidth="1"/>
    <col min="9730" max="9732" width="20.42578125" style="19" customWidth="1"/>
    <col min="9733" max="9984" width="13" style="19"/>
    <col min="9985" max="9985" width="71.85546875" style="19" customWidth="1"/>
    <col min="9986" max="9988" width="20.42578125" style="19" customWidth="1"/>
    <col min="9989" max="10240" width="13" style="19"/>
    <col min="10241" max="10241" width="71.85546875" style="19" customWidth="1"/>
    <col min="10242" max="10244" width="20.42578125" style="19" customWidth="1"/>
    <col min="10245" max="10496" width="13" style="19"/>
    <col min="10497" max="10497" width="71.85546875" style="19" customWidth="1"/>
    <col min="10498" max="10500" width="20.42578125" style="19" customWidth="1"/>
    <col min="10501" max="10752" width="13" style="19"/>
    <col min="10753" max="10753" width="71.85546875" style="19" customWidth="1"/>
    <col min="10754" max="10756" width="20.42578125" style="19" customWidth="1"/>
    <col min="10757" max="11008" width="13" style="19"/>
    <col min="11009" max="11009" width="71.85546875" style="19" customWidth="1"/>
    <col min="11010" max="11012" width="20.42578125" style="19" customWidth="1"/>
    <col min="11013" max="11264" width="13" style="19"/>
    <col min="11265" max="11265" width="71.85546875" style="19" customWidth="1"/>
    <col min="11266" max="11268" width="20.42578125" style="19" customWidth="1"/>
    <col min="11269" max="11520" width="13" style="19"/>
    <col min="11521" max="11521" width="71.85546875" style="19" customWidth="1"/>
    <col min="11522" max="11524" width="20.42578125" style="19" customWidth="1"/>
    <col min="11525" max="11776" width="13" style="19"/>
    <col min="11777" max="11777" width="71.85546875" style="19" customWidth="1"/>
    <col min="11778" max="11780" width="20.42578125" style="19" customWidth="1"/>
    <col min="11781" max="12032" width="13" style="19"/>
    <col min="12033" max="12033" width="71.85546875" style="19" customWidth="1"/>
    <col min="12034" max="12036" width="20.42578125" style="19" customWidth="1"/>
    <col min="12037" max="12288" width="13" style="19"/>
    <col min="12289" max="12289" width="71.85546875" style="19" customWidth="1"/>
    <col min="12290" max="12292" width="20.42578125" style="19" customWidth="1"/>
    <col min="12293" max="12544" width="13" style="19"/>
    <col min="12545" max="12545" width="71.85546875" style="19" customWidth="1"/>
    <col min="12546" max="12548" width="20.42578125" style="19" customWidth="1"/>
    <col min="12549" max="12800" width="13" style="19"/>
    <col min="12801" max="12801" width="71.85546875" style="19" customWidth="1"/>
    <col min="12802" max="12804" width="20.42578125" style="19" customWidth="1"/>
    <col min="12805" max="13056" width="13" style="19"/>
    <col min="13057" max="13057" width="71.85546875" style="19" customWidth="1"/>
    <col min="13058" max="13060" width="20.42578125" style="19" customWidth="1"/>
    <col min="13061" max="13312" width="13" style="19"/>
    <col min="13313" max="13313" width="71.85546875" style="19" customWidth="1"/>
    <col min="13314" max="13316" width="20.42578125" style="19" customWidth="1"/>
    <col min="13317" max="13568" width="13" style="19"/>
    <col min="13569" max="13569" width="71.85546875" style="19" customWidth="1"/>
    <col min="13570" max="13572" width="20.42578125" style="19" customWidth="1"/>
    <col min="13573" max="13824" width="13" style="19"/>
    <col min="13825" max="13825" width="71.85546875" style="19" customWidth="1"/>
    <col min="13826" max="13828" width="20.42578125" style="19" customWidth="1"/>
    <col min="13829" max="14080" width="13" style="19"/>
    <col min="14081" max="14081" width="71.85546875" style="19" customWidth="1"/>
    <col min="14082" max="14084" width="20.42578125" style="19" customWidth="1"/>
    <col min="14085" max="14336" width="13" style="19"/>
    <col min="14337" max="14337" width="71.85546875" style="19" customWidth="1"/>
    <col min="14338" max="14340" width="20.42578125" style="19" customWidth="1"/>
    <col min="14341" max="14592" width="13" style="19"/>
    <col min="14593" max="14593" width="71.85546875" style="19" customWidth="1"/>
    <col min="14594" max="14596" width="20.42578125" style="19" customWidth="1"/>
    <col min="14597" max="14848" width="13" style="19"/>
    <col min="14849" max="14849" width="71.85546875" style="19" customWidth="1"/>
    <col min="14850" max="14852" width="20.42578125" style="19" customWidth="1"/>
    <col min="14853" max="15104" width="13" style="19"/>
    <col min="15105" max="15105" width="71.85546875" style="19" customWidth="1"/>
    <col min="15106" max="15108" width="20.42578125" style="19" customWidth="1"/>
    <col min="15109" max="15360" width="13" style="19"/>
    <col min="15361" max="15361" width="71.85546875" style="19" customWidth="1"/>
    <col min="15362" max="15364" width="20.42578125" style="19" customWidth="1"/>
    <col min="15365" max="15616" width="13" style="19"/>
    <col min="15617" max="15617" width="71.85546875" style="19" customWidth="1"/>
    <col min="15618" max="15620" width="20.42578125" style="19" customWidth="1"/>
    <col min="15621" max="15872" width="13" style="19"/>
    <col min="15873" max="15873" width="71.85546875" style="19" customWidth="1"/>
    <col min="15874" max="15876" width="20.42578125" style="19" customWidth="1"/>
    <col min="15877" max="16128" width="13" style="19"/>
    <col min="16129" max="16129" width="71.85546875" style="19" customWidth="1"/>
    <col min="16130" max="16132" width="20.42578125" style="19" customWidth="1"/>
    <col min="16133" max="16384" width="13" style="19"/>
  </cols>
  <sheetData>
    <row r="1" spans="1:5" s="3" customFormat="1" ht="21">
      <c r="A1" s="1" t="s">
        <v>19</v>
      </c>
      <c r="B1" s="2"/>
      <c r="C1" s="2"/>
      <c r="D1" s="2"/>
    </row>
    <row r="2" spans="1:5" s="3" customFormat="1">
      <c r="A2" s="4"/>
      <c r="B2" s="4"/>
      <c r="C2" s="4"/>
      <c r="D2" s="4"/>
    </row>
    <row r="3" spans="1:5" s="3" customFormat="1" ht="18.7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5" s="3" customFormat="1" ht="18.75">
      <c r="A4" s="8"/>
      <c r="B4" s="27" t="s">
        <v>4</v>
      </c>
      <c r="C4" s="27"/>
      <c r="D4" s="27"/>
      <c r="E4" s="7"/>
    </row>
    <row r="5" spans="1:5" s="12" customFormat="1" ht="18.75">
      <c r="A5" s="9" t="s">
        <v>5</v>
      </c>
      <c r="B5" s="10">
        <v>912925.88</v>
      </c>
      <c r="C5" s="10">
        <v>482339.05</v>
      </c>
      <c r="D5" s="10">
        <v>430586.83</v>
      </c>
      <c r="E5" s="11"/>
    </row>
    <row r="6" spans="1:5" s="12" customFormat="1" ht="18.75">
      <c r="A6" s="9"/>
      <c r="B6" s="10"/>
      <c r="C6" s="10"/>
      <c r="D6" s="10"/>
      <c r="E6" s="11"/>
    </row>
    <row r="7" spans="1:5" s="16" customFormat="1">
      <c r="A7" s="13" t="s">
        <v>6</v>
      </c>
      <c r="B7" s="14">
        <v>59023.47</v>
      </c>
      <c r="C7" s="14">
        <v>38604.07</v>
      </c>
      <c r="D7" s="14">
        <v>20419.400000000001</v>
      </c>
      <c r="E7" s="15"/>
    </row>
    <row r="8" spans="1:5" s="16" customFormat="1">
      <c r="A8" s="17" t="s">
        <v>7</v>
      </c>
      <c r="B8" s="14">
        <v>70460.479999999996</v>
      </c>
      <c r="C8" s="14">
        <v>37397.300000000003</v>
      </c>
      <c r="D8" s="14">
        <v>33063.18</v>
      </c>
      <c r="E8" s="15"/>
    </row>
    <row r="9" spans="1:5" s="16" customFormat="1">
      <c r="A9" s="13" t="s">
        <v>8</v>
      </c>
      <c r="B9" s="14">
        <v>84142.52</v>
      </c>
      <c r="C9" s="14">
        <v>42395.7</v>
      </c>
      <c r="D9" s="14">
        <v>41746.82</v>
      </c>
      <c r="E9" s="15"/>
    </row>
    <row r="10" spans="1:5">
      <c r="A10" s="17" t="s">
        <v>9</v>
      </c>
      <c r="B10" s="14">
        <v>78086.559999999998</v>
      </c>
      <c r="C10" s="14">
        <v>19471.41</v>
      </c>
      <c r="D10" s="14">
        <v>58616</v>
      </c>
      <c r="E10" s="18"/>
    </row>
    <row r="11" spans="1:5">
      <c r="A11" s="13" t="s">
        <v>10</v>
      </c>
      <c r="B11" s="14">
        <v>205186.73</v>
      </c>
      <c r="C11" s="14">
        <v>83035.839999999997</v>
      </c>
      <c r="D11" s="14">
        <v>122150.88</v>
      </c>
      <c r="E11" s="18"/>
    </row>
    <row r="12" spans="1:5">
      <c r="A12" s="13" t="s">
        <v>11</v>
      </c>
      <c r="B12" s="14">
        <v>30324.36</v>
      </c>
      <c r="C12" s="14">
        <v>21013.1</v>
      </c>
      <c r="D12" s="14">
        <v>9311.26</v>
      </c>
    </row>
    <row r="13" spans="1:5">
      <c r="A13" s="13" t="s">
        <v>12</v>
      </c>
      <c r="B13" s="14">
        <v>117841.57</v>
      </c>
      <c r="C13" s="14">
        <v>94024</v>
      </c>
      <c r="D13" s="14">
        <v>23818.46</v>
      </c>
    </row>
    <row r="14" spans="1:5">
      <c r="A14" s="13" t="s">
        <v>13</v>
      </c>
      <c r="B14" s="14">
        <v>157001.76</v>
      </c>
      <c r="C14" s="14">
        <v>96340.160000000003</v>
      </c>
      <c r="D14" s="14">
        <v>60661.599999999999</v>
      </c>
    </row>
    <row r="15" spans="1:5">
      <c r="A15" s="17" t="s">
        <v>14</v>
      </c>
      <c r="B15" s="14">
        <v>110858.44</v>
      </c>
      <c r="C15" s="14">
        <v>50058.34</v>
      </c>
      <c r="D15" s="14">
        <v>60800.1</v>
      </c>
    </row>
    <row r="16" spans="1:5">
      <c r="A16" s="20" t="s">
        <v>15</v>
      </c>
      <c r="B16" s="21" t="str">
        <f>[1]T4!$L$6</f>
        <v>-</v>
      </c>
      <c r="C16" s="21" t="str">
        <f>[1]T4!$L$7</f>
        <v>-</v>
      </c>
      <c r="D16" s="21" t="str">
        <f>[1]T4!$L$8</f>
        <v>-</v>
      </c>
    </row>
    <row r="17" spans="1:5" ht="18.75">
      <c r="A17" s="22"/>
      <c r="B17" s="28" t="s">
        <v>16</v>
      </c>
      <c r="C17" s="28"/>
      <c r="D17" s="28"/>
    </row>
    <row r="18" spans="1:5" s="12" customFormat="1" ht="18.75">
      <c r="A18" s="9" t="s">
        <v>5</v>
      </c>
      <c r="B18" s="23">
        <v>100</v>
      </c>
      <c r="C18" s="23">
        <v>100</v>
      </c>
      <c r="D18" s="23">
        <v>100</v>
      </c>
      <c r="E18" s="11"/>
    </row>
    <row r="19" spans="1:5" s="12" customFormat="1" ht="18.75">
      <c r="A19" s="9"/>
      <c r="B19" s="23"/>
      <c r="C19" s="23"/>
      <c r="D19" s="23"/>
      <c r="E19" s="11"/>
    </row>
    <row r="20" spans="1:5" s="16" customFormat="1" ht="18.75">
      <c r="A20" s="13" t="s">
        <v>6</v>
      </c>
      <c r="B20" s="24">
        <v>6.4653080050704661</v>
      </c>
      <c r="C20" s="24">
        <v>8.0035132963005999</v>
      </c>
      <c r="D20" s="24">
        <v>4.7422258595322111</v>
      </c>
      <c r="E20" s="15"/>
    </row>
    <row r="21" spans="1:5" s="16" customFormat="1" ht="18.75">
      <c r="A21" s="17" t="s">
        <v>7</v>
      </c>
      <c r="B21" s="24">
        <v>7.7180942663165597</v>
      </c>
      <c r="C21" s="24">
        <v>7.7533220667080567</v>
      </c>
      <c r="D21" s="24">
        <v>7.6786324375039525</v>
      </c>
      <c r="E21" s="15"/>
    </row>
    <row r="22" spans="1:5" s="16" customFormat="1" ht="18.75">
      <c r="A22" s="13" t="s">
        <v>8</v>
      </c>
      <c r="B22" s="24">
        <v>9.2167964391588946</v>
      </c>
      <c r="C22" s="24">
        <v>8.7896055689457455</v>
      </c>
      <c r="D22" s="24">
        <v>9.6953313690527878</v>
      </c>
      <c r="E22" s="15"/>
    </row>
    <row r="23" spans="1:5" s="16" customFormat="1" ht="18.75">
      <c r="A23" s="17" t="s">
        <v>9</v>
      </c>
      <c r="B23" s="24">
        <v>8.5534391904849922</v>
      </c>
      <c r="C23" s="24">
        <v>4.0368719886975768</v>
      </c>
      <c r="D23" s="24">
        <v>13.613049892863653</v>
      </c>
      <c r="E23" s="15"/>
    </row>
    <row r="24" spans="1:5" ht="18.75">
      <c r="A24" s="13" t="s">
        <v>10</v>
      </c>
      <c r="B24" s="24">
        <v>22.475727164181169</v>
      </c>
      <c r="C24" s="24">
        <v>17.215243095080112</v>
      </c>
      <c r="D24" s="24">
        <v>28.368466355554812</v>
      </c>
      <c r="E24" s="18"/>
    </row>
    <row r="25" spans="1:5" ht="18.75">
      <c r="A25" s="13" t="s">
        <v>11</v>
      </c>
      <c r="B25" s="24">
        <v>3.3216672529866278</v>
      </c>
      <c r="C25" s="24">
        <v>4.3564998521268388</v>
      </c>
      <c r="D25" s="24">
        <v>2.1624581504269416</v>
      </c>
      <c r="E25" s="18"/>
    </row>
    <row r="26" spans="1:5" ht="18.75">
      <c r="A26" s="13" t="s">
        <v>17</v>
      </c>
      <c r="B26" s="24">
        <v>12.908120207962556</v>
      </c>
      <c r="C26" s="24">
        <v>19.493341872278432</v>
      </c>
      <c r="D26" s="24">
        <v>5.531627616199966</v>
      </c>
      <c r="E26" s="18"/>
    </row>
    <row r="27" spans="1:5" ht="18.75">
      <c r="A27" s="13" t="s">
        <v>13</v>
      </c>
      <c r="B27" s="24">
        <v>17.197645881174932</v>
      </c>
      <c r="C27" s="24">
        <v>19.973535213456177</v>
      </c>
      <c r="D27" s="24">
        <v>14.088122481590995</v>
      </c>
    </row>
    <row r="28" spans="1:5" ht="18.75">
      <c r="A28" s="17" t="s">
        <v>14</v>
      </c>
      <c r="B28" s="24">
        <v>12.143202688042976</v>
      </c>
      <c r="C28" s="24">
        <v>10.3</v>
      </c>
      <c r="D28" s="24">
        <v>14.120287887114429</v>
      </c>
    </row>
    <row r="29" spans="1:5" ht="18.75">
      <c r="A29" s="25" t="s">
        <v>15</v>
      </c>
      <c r="B29" s="26" t="s">
        <v>18</v>
      </c>
      <c r="C29" s="26" t="s">
        <v>18</v>
      </c>
      <c r="D29" s="26" t="s">
        <v>18</v>
      </c>
    </row>
  </sheetData>
  <mergeCells count="2">
    <mergeCell ref="B4:D4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2019-01-14T05:50:08Z</dcterms:created>
  <dcterms:modified xsi:type="dcterms:W3CDTF">2019-01-14T06:40:44Z</dcterms:modified>
</cp:coreProperties>
</file>