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27" i="1"/>
  <c r="D31"/>
  <c r="C33"/>
  <c r="C34"/>
  <c r="C31"/>
  <c r="C28"/>
  <c r="C30"/>
  <c r="C32"/>
  <c r="C36"/>
  <c r="C38"/>
  <c r="C40"/>
  <c r="C42"/>
  <c r="D25" l="1"/>
  <c r="D27"/>
  <c r="D28"/>
  <c r="D30"/>
  <c r="D32"/>
  <c r="D34"/>
  <c r="D36"/>
  <c r="D38"/>
  <c r="D40"/>
  <c r="D24"/>
  <c r="C25"/>
  <c r="C24"/>
  <c r="B24"/>
  <c r="B40"/>
  <c r="B28" l="1"/>
  <c r="B30"/>
  <c r="B31"/>
  <c r="B32"/>
  <c r="B34"/>
  <c r="B36"/>
  <c r="B38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<sst xmlns="http://schemas.openxmlformats.org/spreadsheetml/2006/main" count="48" uniqueCount="27">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</sst>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187" fontId="3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H25" sqref="H25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32" t="s">
        <v>15</v>
      </c>
      <c r="C4" s="32"/>
      <c r="D4" s="32"/>
      <c r="E4" s="17"/>
    </row>
    <row r="5" spans="1:9" s="11" customFormat="1" ht="18" customHeight="1">
      <c r="A5" s="13" t="s">
        <v>12</v>
      </c>
      <c r="B5" s="24">
        <v>302357</v>
      </c>
      <c r="C5" s="24">
        <v>160143</v>
      </c>
      <c r="D5" s="24">
        <v>142213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9"/>
      <c r="C7" s="9"/>
      <c r="D7" s="9"/>
      <c r="E7" s="15"/>
    </row>
    <row r="8" spans="1:9" s="14" customFormat="1" ht="18" customHeight="1">
      <c r="A8" s="7" t="s">
        <v>21</v>
      </c>
      <c r="B8" s="23">
        <v>7048</v>
      </c>
      <c r="C8" s="23">
        <v>4873</v>
      </c>
      <c r="D8" s="23">
        <v>2175</v>
      </c>
      <c r="E8" s="10"/>
      <c r="F8" s="23"/>
      <c r="G8" s="23"/>
      <c r="I8" s="24"/>
    </row>
    <row r="9" spans="1:9" s="14" customFormat="1" ht="18" customHeight="1">
      <c r="A9" s="6" t="s">
        <v>10</v>
      </c>
      <c r="B9" s="23">
        <v>11465</v>
      </c>
      <c r="C9" s="23">
        <v>3523</v>
      </c>
      <c r="D9" s="23">
        <v>7941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9"/>
      <c r="C10" s="9"/>
      <c r="D10" s="9"/>
      <c r="E10" s="10"/>
    </row>
    <row r="11" spans="1:9" ht="18" customHeight="1">
      <c r="A11" s="7" t="s">
        <v>22</v>
      </c>
      <c r="B11" s="23">
        <v>5706</v>
      </c>
      <c r="C11" s="23">
        <v>2250</v>
      </c>
      <c r="D11" s="23">
        <v>3456</v>
      </c>
      <c r="E11" s="8"/>
      <c r="F11" s="23"/>
      <c r="G11" s="23"/>
      <c r="I11" s="24"/>
    </row>
    <row r="12" spans="1:9" ht="18" customHeight="1">
      <c r="A12" s="6" t="s">
        <v>8</v>
      </c>
      <c r="B12" s="23">
        <v>6285</v>
      </c>
      <c r="C12" s="23">
        <v>2221</v>
      </c>
      <c r="D12" s="23">
        <v>4064</v>
      </c>
      <c r="E12" s="8"/>
      <c r="F12" s="23"/>
      <c r="G12" s="23"/>
      <c r="I12" s="24"/>
    </row>
    <row r="13" spans="1:9" ht="18" customHeight="1">
      <c r="A13" s="7" t="s">
        <v>14</v>
      </c>
      <c r="B13" s="23">
        <v>42686</v>
      </c>
      <c r="C13" s="23">
        <v>12824</v>
      </c>
      <c r="D13" s="23">
        <v>29862</v>
      </c>
      <c r="E13" s="8"/>
      <c r="F13" s="23"/>
      <c r="G13" s="23"/>
      <c r="I13" s="24"/>
    </row>
    <row r="14" spans="1:9" ht="18" customHeight="1">
      <c r="A14" s="7" t="s">
        <v>6</v>
      </c>
      <c r="E14" s="2"/>
    </row>
    <row r="15" spans="1:9" ht="18" customHeight="1">
      <c r="A15" s="7" t="s">
        <v>23</v>
      </c>
      <c r="B15" s="23">
        <v>159086</v>
      </c>
      <c r="C15" s="23">
        <v>86767</v>
      </c>
      <c r="D15" s="23">
        <v>72319</v>
      </c>
      <c r="E15" s="2"/>
      <c r="F15" s="23"/>
      <c r="G15" s="23"/>
      <c r="I15" s="24"/>
    </row>
    <row r="16" spans="1:9" ht="18" customHeight="1">
      <c r="A16" s="7" t="s">
        <v>5</v>
      </c>
      <c r="B16" s="26"/>
      <c r="C16" s="26"/>
      <c r="D16" s="26"/>
      <c r="E16" s="2"/>
    </row>
    <row r="17" spans="1:9" ht="18" customHeight="1">
      <c r="A17" s="7" t="s">
        <v>24</v>
      </c>
      <c r="B17" s="23">
        <v>33288</v>
      </c>
      <c r="C17" s="23">
        <v>23124</v>
      </c>
      <c r="D17" s="23">
        <v>10164</v>
      </c>
      <c r="E17" s="2"/>
      <c r="F17" s="23"/>
      <c r="G17" s="23"/>
      <c r="I17" s="24"/>
    </row>
    <row r="18" spans="1:9" ht="18" customHeight="1">
      <c r="A18" s="7" t="s">
        <v>4</v>
      </c>
      <c r="B18" s="26"/>
      <c r="C18" s="26"/>
      <c r="D18" s="26"/>
      <c r="E18" s="2"/>
    </row>
    <row r="19" spans="1:9" ht="18" customHeight="1">
      <c r="A19" s="7" t="s">
        <v>25</v>
      </c>
      <c r="B19" s="23">
        <v>10010</v>
      </c>
      <c r="C19" s="23">
        <v>9822</v>
      </c>
      <c r="D19" s="23">
        <v>189</v>
      </c>
      <c r="E19" s="2"/>
      <c r="F19" s="23"/>
      <c r="G19" s="23"/>
      <c r="I19" s="24"/>
    </row>
    <row r="20" spans="1:9" ht="18" customHeight="1">
      <c r="A20" s="6" t="s">
        <v>3</v>
      </c>
      <c r="B20" s="26"/>
      <c r="C20" s="26"/>
      <c r="D20" s="26"/>
      <c r="E20" s="2"/>
    </row>
    <row r="21" spans="1:9" ht="18" customHeight="1">
      <c r="A21" s="6" t="s">
        <v>26</v>
      </c>
      <c r="B21" s="23">
        <v>26781</v>
      </c>
      <c r="C21" s="23">
        <v>14738</v>
      </c>
      <c r="D21" s="23">
        <v>12043</v>
      </c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3" t="s">
        <v>13</v>
      </c>
      <c r="C23" s="33"/>
      <c r="D23" s="33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>
        <f t="shared" ref="C25:C42" si="0">C6/$C$5*100</f>
        <v>0</v>
      </c>
      <c r="D25" s="25">
        <f t="shared" ref="D25:D40" si="1">D6/$D$5*100</f>
        <v>0</v>
      </c>
      <c r="E25" s="12"/>
    </row>
    <row r="26" spans="1:9" s="9" customFormat="1" ht="18" customHeight="1">
      <c r="A26" s="7" t="s">
        <v>11</v>
      </c>
      <c r="B26" s="26"/>
      <c r="C26" s="25"/>
      <c r="D26" s="25"/>
      <c r="E26" s="10"/>
    </row>
    <row r="27" spans="1:9" s="9" customFormat="1" ht="18" customHeight="1">
      <c r="A27" s="7" t="s">
        <v>21</v>
      </c>
      <c r="B27" s="27">
        <f>B8/$B$5*100</f>
        <v>2.3310192917643713</v>
      </c>
      <c r="C27" s="27">
        <v>3.1</v>
      </c>
      <c r="D27" s="27">
        <f t="shared" si="1"/>
        <v>1.5293960467749081</v>
      </c>
      <c r="E27" s="10"/>
    </row>
    <row r="28" spans="1:9" s="9" customFormat="1" ht="18" customHeight="1">
      <c r="A28" s="6" t="s">
        <v>10</v>
      </c>
      <c r="B28" s="27">
        <f t="shared" ref="B28:B38" si="2">B9/$B$5*100</f>
        <v>3.7918751674345228</v>
      </c>
      <c r="C28" s="27">
        <f t="shared" si="0"/>
        <v>2.1999088314818631</v>
      </c>
      <c r="D28" s="27">
        <f t="shared" si="1"/>
        <v>5.5838777045699057</v>
      </c>
      <c r="E28" s="10"/>
    </row>
    <row r="29" spans="1:9" s="9" customFormat="1" ht="18" customHeight="1">
      <c r="A29" s="7" t="s">
        <v>9</v>
      </c>
      <c r="B29" s="27"/>
      <c r="C29" s="27"/>
      <c r="D29" s="27"/>
      <c r="E29" s="10"/>
    </row>
    <row r="30" spans="1:9" s="2" customFormat="1" ht="18" customHeight="1">
      <c r="A30" s="7" t="s">
        <v>22</v>
      </c>
      <c r="B30" s="27">
        <f t="shared" si="2"/>
        <v>1.8871731099329598</v>
      </c>
      <c r="C30" s="27">
        <f t="shared" si="0"/>
        <v>1.404994286356569</v>
      </c>
      <c r="D30" s="27">
        <f t="shared" si="1"/>
        <v>2.4301575805306128</v>
      </c>
      <c r="E30" s="8"/>
    </row>
    <row r="31" spans="1:9" s="2" customFormat="1" ht="18" customHeight="1">
      <c r="A31" s="6" t="s">
        <v>8</v>
      </c>
      <c r="B31" s="27">
        <f t="shared" si="2"/>
        <v>2.0786685937484495</v>
      </c>
      <c r="C31" s="27">
        <f t="shared" si="0"/>
        <v>1.3868854711101952</v>
      </c>
      <c r="D31" s="27">
        <f t="shared" si="1"/>
        <v>2.8576853030313685</v>
      </c>
      <c r="E31" s="8"/>
    </row>
    <row r="32" spans="1:9" s="2" customFormat="1" ht="18" customHeight="1">
      <c r="A32" s="7" t="s">
        <v>7</v>
      </c>
      <c r="B32" s="27">
        <f t="shared" si="2"/>
        <v>14.117748224780641</v>
      </c>
      <c r="C32" s="27">
        <f t="shared" si="0"/>
        <v>8.0078429903273953</v>
      </c>
      <c r="D32" s="27">
        <f t="shared" si="1"/>
        <v>20.998080344272324</v>
      </c>
      <c r="E32" s="8"/>
    </row>
    <row r="33" spans="1:7" s="2" customFormat="1" ht="18" customHeight="1">
      <c r="A33" s="7" t="s">
        <v>6</v>
      </c>
      <c r="B33" s="27"/>
      <c r="C33" s="27">
        <f t="shared" si="0"/>
        <v>0</v>
      </c>
      <c r="D33" s="27"/>
    </row>
    <row r="34" spans="1:7" s="2" customFormat="1" ht="18" customHeight="1">
      <c r="A34" s="7" t="s">
        <v>23</v>
      </c>
      <c r="B34" s="27">
        <f t="shared" si="2"/>
        <v>52.615285903749545</v>
      </c>
      <c r="C34" s="27">
        <f t="shared" si="0"/>
        <v>54.180950775244632</v>
      </c>
      <c r="D34" s="27">
        <f t="shared" si="1"/>
        <v>50.852594347914746</v>
      </c>
    </row>
    <row r="35" spans="1:7" s="2" customFormat="1" ht="18" customHeight="1">
      <c r="A35" s="7" t="s">
        <v>5</v>
      </c>
      <c r="B35" s="27"/>
      <c r="C35" s="27"/>
      <c r="D35" s="27"/>
    </row>
    <row r="36" spans="1:7" s="2" customFormat="1" ht="18" customHeight="1">
      <c r="A36" s="7" t="s">
        <v>24</v>
      </c>
      <c r="B36" s="27">
        <f t="shared" si="2"/>
        <v>11.009502012521622</v>
      </c>
      <c r="C36" s="27">
        <f t="shared" si="0"/>
        <v>14.439594612315243</v>
      </c>
      <c r="D36" s="27">
        <f t="shared" si="1"/>
        <v>7.1470259399632949</v>
      </c>
    </row>
    <row r="37" spans="1:7" s="2" customFormat="1" ht="18" customHeight="1">
      <c r="A37" s="7" t="s">
        <v>4</v>
      </c>
      <c r="B37" s="27"/>
      <c r="C37" s="27"/>
      <c r="D37" s="27"/>
    </row>
    <row r="38" spans="1:7" s="2" customFormat="1" ht="18" customHeight="1">
      <c r="A38" s="7" t="s">
        <v>25</v>
      </c>
      <c r="B38" s="27">
        <f t="shared" si="2"/>
        <v>3.3106559464474112</v>
      </c>
      <c r="C38" s="27">
        <f t="shared" si="0"/>
        <v>6.1332683913752089</v>
      </c>
      <c r="D38" s="27">
        <f t="shared" si="1"/>
        <v>0.13289924268526787</v>
      </c>
    </row>
    <row r="39" spans="1:7" s="2" customFormat="1" ht="18" customHeight="1">
      <c r="A39" s="6" t="s">
        <v>3</v>
      </c>
      <c r="B39" s="27"/>
      <c r="C39" s="27"/>
      <c r="D39" s="27"/>
      <c r="F39" s="2" t="s">
        <v>2</v>
      </c>
      <c r="G39" s="29"/>
    </row>
    <row r="40" spans="1:7" s="2" customFormat="1" ht="18" customHeight="1">
      <c r="A40" s="6" t="s">
        <v>26</v>
      </c>
      <c r="B40" s="27">
        <f>B21/$B$5*100</f>
        <v>8.8574102799009129</v>
      </c>
      <c r="C40" s="27">
        <f t="shared" si="0"/>
        <v>9.2030247965880498</v>
      </c>
      <c r="D40" s="27">
        <f t="shared" si="1"/>
        <v>8.468283490257571</v>
      </c>
    </row>
    <row r="41" spans="1:7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7" ht="4.5" customHeight="1">
      <c r="A42" s="4"/>
      <c r="B42" s="3"/>
      <c r="C42" s="25">
        <f t="shared" si="0"/>
        <v>0</v>
      </c>
      <c r="D42" s="3"/>
    </row>
    <row r="43" spans="1:7" ht="18" customHeight="1">
      <c r="C43" s="31"/>
      <c r="D43" s="30"/>
    </row>
    <row r="44" spans="1:7" ht="18" customHeight="1">
      <c r="B44" s="29"/>
      <c r="C44" s="29"/>
      <c r="D44" s="29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2018-10-05T09:02:53Z</cp:lastPrinted>
  <dcterms:created xsi:type="dcterms:W3CDTF">2013-02-06T04:09:32Z</dcterms:created>
  <dcterms:modified xsi:type="dcterms:W3CDTF">2018-10-10T02:31:53Z</dcterms:modified>
</cp:coreProperties>
</file>