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6\สรง_4_2565\"/>
    </mc:Choice>
  </mc:AlternateContent>
  <xr:revisionPtr revIDLastSave="0" documentId="13_ncr:1_{D9960A03-7D7D-4CDA-829A-A09E28E319E5}" xr6:coauthVersionLast="47" xr6:coauthVersionMax="47" xr10:uidLastSave="{00000000-0000-0000-0000-000000000000}"/>
  <bookViews>
    <workbookView xWindow="-120" yWindow="-120" windowWidth="29040" windowHeight="15720" xr2:uid="{F8F329F7-064E-46AB-A1FF-B2A689531AFA}"/>
  </bookViews>
  <sheets>
    <sheet name="ตารางที่ 2" sheetId="1" r:id="rId1"/>
  </sheets>
  <definedNames>
    <definedName name="_xlnm.Print_Area" localSheetId="0">'ตารางที่ 2'!$A$1:$H$41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D22" i="1"/>
  <c r="B22" i="1" l="1"/>
</calcChain>
</file>

<file path=xl/sharedStrings.xml><?xml version="1.0" encoding="utf-8"?>
<sst xmlns="http://schemas.openxmlformats.org/spreadsheetml/2006/main" count="52" uniqueCount="28">
  <si>
    <t xml:space="preserve">ตารางที่  2  จำนวนและร้อยละของประชากรอายุ 15 ปีขึ้นไป จำแนกตามระดับการศึกษาที่สำเร็จและเพศ 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</si>
  <si>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</si>
  <si>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</si>
  <si>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</si>
  <si>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</si>
  <si>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</si>
  <si>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</si>
  <si>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</si>
  <si>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</si>
  <si>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</si>
  <si>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</si>
  <si>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</si>
  <si>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</si>
  <si>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</si>
  <si>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</si>
  <si>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</si>
  <si>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</si>
  <si>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</si>
  <si>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</si>
  <si>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</si>
  <si>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</si>
  <si>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</si>
  <si>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</si>
  <si>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</si>
  <si>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</si>
  <si>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 ไตรมาสที่ 4 :  ตุลาคม - ธันวาคม พ.ศ. 2565</t>
  </si>
  <si>
    <t>..</t>
  </si>
  <si>
    <t>..  หมายถึง ค่าของข้อมูลจำนวนเล็กน้อยหรือน้อยกว่าร้อยละ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</si>
</sst>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  <numFmt numFmtId="167" formatCode="0.000"/>
    <numFmt numFmtId="168" formatCode="0.000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vertical="center"/>
    </xf>
    <xf numFmtId="165" fontId="3" fillId="0" borderId="0" xfId="1" applyNumberFormat="1" applyFont="1" applyFill="1" applyBorder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 indent="5"/>
    </xf>
    <xf numFmtId="1" fontId="3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right" vertical="center"/>
    </xf>
    <xf numFmtId="168" fontId="3" fillId="0" borderId="0" xfId="0" applyNumberFormat="1" applyFont="1" applyAlignment="1">
      <alignment horizontal="right" vertical="center"/>
    </xf>
    <xf numFmtId="168" fontId="3" fillId="0" borderId="0" xfId="0" applyNumberFormat="1" applyFont="1" applyAlignment="1">
      <alignment vertical="center"/>
    </xf>
    <xf numFmtId="168" fontId="3" fillId="0" borderId="0" xfId="1" applyNumberFormat="1" applyFont="1" applyFill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D2E18E8-7BF9-429F-8AED-6FCCEA294C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DA1EC-E0DA-4FD2-B027-A9330488BFFB}">
  <sheetPr>
    <tabColor rgb="FFFFFF00"/>
  </sheetPr>
  <dimension ref="A1:M80"/>
  <sheetViews>
    <sheetView tabSelected="1" zoomScaleNormal="100" workbookViewId="0">
      <selection activeCell="O12" sqref="O12"/>
    </sheetView>
  </sheetViews>
  <sheetFormatPr defaultRowHeight="26.25" customHeight="1" x14ac:dyDescent="0.5"/>
  <cols>
    <col min="1" max="1" width="39" style="1" customWidth="1"/>
    <col min="2" max="2" width="12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0.140625" style="2" customWidth="1"/>
    <col min="8" max="226" width="9.140625" style="2"/>
    <col min="227" max="227" width="39" style="2" customWidth="1"/>
    <col min="228" max="228" width="12" style="2" customWidth="1"/>
    <col min="229" max="229" width="5.7109375" style="2" customWidth="1"/>
    <col min="230" max="230" width="13.7109375" style="2" customWidth="1"/>
    <col min="231" max="231" width="5.7109375" style="2" customWidth="1"/>
    <col min="232" max="232" width="13.7109375" style="2" customWidth="1"/>
    <col min="233" max="233" width="0.140625" style="2" customWidth="1"/>
    <col min="234" max="235" width="9.140625" style="2"/>
    <col min="236" max="236" width="8.42578125" style="2" bestFit="1" customWidth="1"/>
    <col min="237" max="237" width="9.28515625" style="2" bestFit="1" customWidth="1"/>
    <col min="238" max="482" width="9.140625" style="2"/>
    <col min="483" max="483" width="39" style="2" customWidth="1"/>
    <col min="484" max="484" width="12" style="2" customWidth="1"/>
    <col min="485" max="485" width="5.7109375" style="2" customWidth="1"/>
    <col min="486" max="486" width="13.7109375" style="2" customWidth="1"/>
    <col min="487" max="487" width="5.7109375" style="2" customWidth="1"/>
    <col min="488" max="488" width="13.7109375" style="2" customWidth="1"/>
    <col min="489" max="489" width="0.140625" style="2" customWidth="1"/>
    <col min="490" max="491" width="9.140625" style="2"/>
    <col min="492" max="492" width="8.42578125" style="2" bestFit="1" customWidth="1"/>
    <col min="493" max="493" width="9.28515625" style="2" bestFit="1" customWidth="1"/>
    <col min="494" max="738" width="9.140625" style="2"/>
    <col min="739" max="739" width="39" style="2" customWidth="1"/>
    <col min="740" max="740" width="12" style="2" customWidth="1"/>
    <col min="741" max="741" width="5.7109375" style="2" customWidth="1"/>
    <col min="742" max="742" width="13.7109375" style="2" customWidth="1"/>
    <col min="743" max="743" width="5.7109375" style="2" customWidth="1"/>
    <col min="744" max="744" width="13.7109375" style="2" customWidth="1"/>
    <col min="745" max="745" width="0.140625" style="2" customWidth="1"/>
    <col min="746" max="747" width="9.140625" style="2"/>
    <col min="748" max="748" width="8.42578125" style="2" bestFit="1" customWidth="1"/>
    <col min="749" max="749" width="9.28515625" style="2" bestFit="1" customWidth="1"/>
    <col min="750" max="994" width="9.140625" style="2"/>
    <col min="995" max="995" width="39" style="2" customWidth="1"/>
    <col min="996" max="996" width="12" style="2" customWidth="1"/>
    <col min="997" max="997" width="5.7109375" style="2" customWidth="1"/>
    <col min="998" max="998" width="13.7109375" style="2" customWidth="1"/>
    <col min="999" max="999" width="5.7109375" style="2" customWidth="1"/>
    <col min="1000" max="1000" width="13.7109375" style="2" customWidth="1"/>
    <col min="1001" max="1001" width="0.140625" style="2" customWidth="1"/>
    <col min="1002" max="1003" width="9.140625" style="2"/>
    <col min="1004" max="1004" width="8.42578125" style="2" bestFit="1" customWidth="1"/>
    <col min="1005" max="1005" width="9.28515625" style="2" bestFit="1" customWidth="1"/>
    <col min="1006" max="1250" width="9.140625" style="2"/>
    <col min="1251" max="1251" width="39" style="2" customWidth="1"/>
    <col min="1252" max="1252" width="12" style="2" customWidth="1"/>
    <col min="1253" max="1253" width="5.7109375" style="2" customWidth="1"/>
    <col min="1254" max="1254" width="13.7109375" style="2" customWidth="1"/>
    <col min="1255" max="1255" width="5.7109375" style="2" customWidth="1"/>
    <col min="1256" max="1256" width="13.7109375" style="2" customWidth="1"/>
    <col min="1257" max="1257" width="0.140625" style="2" customWidth="1"/>
    <col min="1258" max="1259" width="9.140625" style="2"/>
    <col min="1260" max="1260" width="8.42578125" style="2" bestFit="1" customWidth="1"/>
    <col min="1261" max="1261" width="9.28515625" style="2" bestFit="1" customWidth="1"/>
    <col min="1262" max="1506" width="9.140625" style="2"/>
    <col min="1507" max="1507" width="39" style="2" customWidth="1"/>
    <col min="1508" max="1508" width="12" style="2" customWidth="1"/>
    <col min="1509" max="1509" width="5.7109375" style="2" customWidth="1"/>
    <col min="1510" max="1510" width="13.7109375" style="2" customWidth="1"/>
    <col min="1511" max="1511" width="5.7109375" style="2" customWidth="1"/>
    <col min="1512" max="1512" width="13.7109375" style="2" customWidth="1"/>
    <col min="1513" max="1513" width="0.140625" style="2" customWidth="1"/>
    <col min="1514" max="1515" width="9.140625" style="2"/>
    <col min="1516" max="1516" width="8.42578125" style="2" bestFit="1" customWidth="1"/>
    <col min="1517" max="1517" width="9.28515625" style="2" bestFit="1" customWidth="1"/>
    <col min="1518" max="1762" width="9.140625" style="2"/>
    <col min="1763" max="1763" width="39" style="2" customWidth="1"/>
    <col min="1764" max="1764" width="12" style="2" customWidth="1"/>
    <col min="1765" max="1765" width="5.7109375" style="2" customWidth="1"/>
    <col min="1766" max="1766" width="13.7109375" style="2" customWidth="1"/>
    <col min="1767" max="1767" width="5.7109375" style="2" customWidth="1"/>
    <col min="1768" max="1768" width="13.7109375" style="2" customWidth="1"/>
    <col min="1769" max="1769" width="0.140625" style="2" customWidth="1"/>
    <col min="1770" max="1771" width="9.140625" style="2"/>
    <col min="1772" max="1772" width="8.42578125" style="2" bestFit="1" customWidth="1"/>
    <col min="1773" max="1773" width="9.28515625" style="2" bestFit="1" customWidth="1"/>
    <col min="1774" max="2018" width="9.140625" style="2"/>
    <col min="2019" max="2019" width="39" style="2" customWidth="1"/>
    <col min="2020" max="2020" width="12" style="2" customWidth="1"/>
    <col min="2021" max="2021" width="5.7109375" style="2" customWidth="1"/>
    <col min="2022" max="2022" width="13.7109375" style="2" customWidth="1"/>
    <col min="2023" max="2023" width="5.7109375" style="2" customWidth="1"/>
    <col min="2024" max="2024" width="13.7109375" style="2" customWidth="1"/>
    <col min="2025" max="2025" width="0.140625" style="2" customWidth="1"/>
    <col min="2026" max="2027" width="9.140625" style="2"/>
    <col min="2028" max="2028" width="8.42578125" style="2" bestFit="1" customWidth="1"/>
    <col min="2029" max="2029" width="9.28515625" style="2" bestFit="1" customWidth="1"/>
    <col min="2030" max="2274" width="9.140625" style="2"/>
    <col min="2275" max="2275" width="39" style="2" customWidth="1"/>
    <col min="2276" max="2276" width="12" style="2" customWidth="1"/>
    <col min="2277" max="2277" width="5.7109375" style="2" customWidth="1"/>
    <col min="2278" max="2278" width="13.7109375" style="2" customWidth="1"/>
    <col min="2279" max="2279" width="5.7109375" style="2" customWidth="1"/>
    <col min="2280" max="2280" width="13.7109375" style="2" customWidth="1"/>
    <col min="2281" max="2281" width="0.140625" style="2" customWidth="1"/>
    <col min="2282" max="2283" width="9.140625" style="2"/>
    <col min="2284" max="2284" width="8.42578125" style="2" bestFit="1" customWidth="1"/>
    <col min="2285" max="2285" width="9.28515625" style="2" bestFit="1" customWidth="1"/>
    <col min="2286" max="2530" width="9.140625" style="2"/>
    <col min="2531" max="2531" width="39" style="2" customWidth="1"/>
    <col min="2532" max="2532" width="12" style="2" customWidth="1"/>
    <col min="2533" max="2533" width="5.7109375" style="2" customWidth="1"/>
    <col min="2534" max="2534" width="13.7109375" style="2" customWidth="1"/>
    <col min="2535" max="2535" width="5.7109375" style="2" customWidth="1"/>
    <col min="2536" max="2536" width="13.7109375" style="2" customWidth="1"/>
    <col min="2537" max="2537" width="0.140625" style="2" customWidth="1"/>
    <col min="2538" max="2539" width="9.140625" style="2"/>
    <col min="2540" max="2540" width="8.42578125" style="2" bestFit="1" customWidth="1"/>
    <col min="2541" max="2541" width="9.28515625" style="2" bestFit="1" customWidth="1"/>
    <col min="2542" max="2786" width="9.140625" style="2"/>
    <col min="2787" max="2787" width="39" style="2" customWidth="1"/>
    <col min="2788" max="2788" width="12" style="2" customWidth="1"/>
    <col min="2789" max="2789" width="5.7109375" style="2" customWidth="1"/>
    <col min="2790" max="2790" width="13.7109375" style="2" customWidth="1"/>
    <col min="2791" max="2791" width="5.7109375" style="2" customWidth="1"/>
    <col min="2792" max="2792" width="13.7109375" style="2" customWidth="1"/>
    <col min="2793" max="2793" width="0.140625" style="2" customWidth="1"/>
    <col min="2794" max="2795" width="9.140625" style="2"/>
    <col min="2796" max="2796" width="8.42578125" style="2" bestFit="1" customWidth="1"/>
    <col min="2797" max="2797" width="9.28515625" style="2" bestFit="1" customWidth="1"/>
    <col min="2798" max="3042" width="9.140625" style="2"/>
    <col min="3043" max="3043" width="39" style="2" customWidth="1"/>
    <col min="3044" max="3044" width="12" style="2" customWidth="1"/>
    <col min="3045" max="3045" width="5.7109375" style="2" customWidth="1"/>
    <col min="3046" max="3046" width="13.7109375" style="2" customWidth="1"/>
    <col min="3047" max="3047" width="5.7109375" style="2" customWidth="1"/>
    <col min="3048" max="3048" width="13.7109375" style="2" customWidth="1"/>
    <col min="3049" max="3049" width="0.140625" style="2" customWidth="1"/>
    <col min="3050" max="3051" width="9.140625" style="2"/>
    <col min="3052" max="3052" width="8.42578125" style="2" bestFit="1" customWidth="1"/>
    <col min="3053" max="3053" width="9.28515625" style="2" bestFit="1" customWidth="1"/>
    <col min="3054" max="3298" width="9.140625" style="2"/>
    <col min="3299" max="3299" width="39" style="2" customWidth="1"/>
    <col min="3300" max="3300" width="12" style="2" customWidth="1"/>
    <col min="3301" max="3301" width="5.7109375" style="2" customWidth="1"/>
    <col min="3302" max="3302" width="13.7109375" style="2" customWidth="1"/>
    <col min="3303" max="3303" width="5.7109375" style="2" customWidth="1"/>
    <col min="3304" max="3304" width="13.7109375" style="2" customWidth="1"/>
    <col min="3305" max="3305" width="0.140625" style="2" customWidth="1"/>
    <col min="3306" max="3307" width="9.140625" style="2"/>
    <col min="3308" max="3308" width="8.42578125" style="2" bestFit="1" customWidth="1"/>
    <col min="3309" max="3309" width="9.28515625" style="2" bestFit="1" customWidth="1"/>
    <col min="3310" max="3554" width="9.140625" style="2"/>
    <col min="3555" max="3555" width="39" style="2" customWidth="1"/>
    <col min="3556" max="3556" width="12" style="2" customWidth="1"/>
    <col min="3557" max="3557" width="5.7109375" style="2" customWidth="1"/>
    <col min="3558" max="3558" width="13.7109375" style="2" customWidth="1"/>
    <col min="3559" max="3559" width="5.7109375" style="2" customWidth="1"/>
    <col min="3560" max="3560" width="13.7109375" style="2" customWidth="1"/>
    <col min="3561" max="3561" width="0.140625" style="2" customWidth="1"/>
    <col min="3562" max="3563" width="9.140625" style="2"/>
    <col min="3564" max="3564" width="8.42578125" style="2" bestFit="1" customWidth="1"/>
    <col min="3565" max="3565" width="9.28515625" style="2" bestFit="1" customWidth="1"/>
    <col min="3566" max="3810" width="9.140625" style="2"/>
    <col min="3811" max="3811" width="39" style="2" customWidth="1"/>
    <col min="3812" max="3812" width="12" style="2" customWidth="1"/>
    <col min="3813" max="3813" width="5.7109375" style="2" customWidth="1"/>
    <col min="3814" max="3814" width="13.7109375" style="2" customWidth="1"/>
    <col min="3815" max="3815" width="5.7109375" style="2" customWidth="1"/>
    <col min="3816" max="3816" width="13.7109375" style="2" customWidth="1"/>
    <col min="3817" max="3817" width="0.140625" style="2" customWidth="1"/>
    <col min="3818" max="3819" width="9.140625" style="2"/>
    <col min="3820" max="3820" width="8.42578125" style="2" bestFit="1" customWidth="1"/>
    <col min="3821" max="3821" width="9.28515625" style="2" bestFit="1" customWidth="1"/>
    <col min="3822" max="4066" width="9.140625" style="2"/>
    <col min="4067" max="4067" width="39" style="2" customWidth="1"/>
    <col min="4068" max="4068" width="12" style="2" customWidth="1"/>
    <col min="4069" max="4069" width="5.7109375" style="2" customWidth="1"/>
    <col min="4070" max="4070" width="13.7109375" style="2" customWidth="1"/>
    <col min="4071" max="4071" width="5.7109375" style="2" customWidth="1"/>
    <col min="4072" max="4072" width="13.7109375" style="2" customWidth="1"/>
    <col min="4073" max="4073" width="0.140625" style="2" customWidth="1"/>
    <col min="4074" max="4075" width="9.140625" style="2"/>
    <col min="4076" max="4076" width="8.42578125" style="2" bestFit="1" customWidth="1"/>
    <col min="4077" max="4077" width="9.28515625" style="2" bestFit="1" customWidth="1"/>
    <col min="4078" max="4322" width="9.140625" style="2"/>
    <col min="4323" max="4323" width="39" style="2" customWidth="1"/>
    <col min="4324" max="4324" width="12" style="2" customWidth="1"/>
    <col min="4325" max="4325" width="5.7109375" style="2" customWidth="1"/>
    <col min="4326" max="4326" width="13.7109375" style="2" customWidth="1"/>
    <col min="4327" max="4327" width="5.7109375" style="2" customWidth="1"/>
    <col min="4328" max="4328" width="13.7109375" style="2" customWidth="1"/>
    <col min="4329" max="4329" width="0.140625" style="2" customWidth="1"/>
    <col min="4330" max="4331" width="9.140625" style="2"/>
    <col min="4332" max="4332" width="8.42578125" style="2" bestFit="1" customWidth="1"/>
    <col min="4333" max="4333" width="9.28515625" style="2" bestFit="1" customWidth="1"/>
    <col min="4334" max="4578" width="9.140625" style="2"/>
    <col min="4579" max="4579" width="39" style="2" customWidth="1"/>
    <col min="4580" max="4580" width="12" style="2" customWidth="1"/>
    <col min="4581" max="4581" width="5.7109375" style="2" customWidth="1"/>
    <col min="4582" max="4582" width="13.7109375" style="2" customWidth="1"/>
    <col min="4583" max="4583" width="5.7109375" style="2" customWidth="1"/>
    <col min="4584" max="4584" width="13.7109375" style="2" customWidth="1"/>
    <col min="4585" max="4585" width="0.140625" style="2" customWidth="1"/>
    <col min="4586" max="4587" width="9.140625" style="2"/>
    <col min="4588" max="4588" width="8.42578125" style="2" bestFit="1" customWidth="1"/>
    <col min="4589" max="4589" width="9.28515625" style="2" bestFit="1" customWidth="1"/>
    <col min="4590" max="4834" width="9.140625" style="2"/>
    <col min="4835" max="4835" width="39" style="2" customWidth="1"/>
    <col min="4836" max="4836" width="12" style="2" customWidth="1"/>
    <col min="4837" max="4837" width="5.7109375" style="2" customWidth="1"/>
    <col min="4838" max="4838" width="13.7109375" style="2" customWidth="1"/>
    <col min="4839" max="4839" width="5.7109375" style="2" customWidth="1"/>
    <col min="4840" max="4840" width="13.7109375" style="2" customWidth="1"/>
    <col min="4841" max="4841" width="0.140625" style="2" customWidth="1"/>
    <col min="4842" max="4843" width="9.140625" style="2"/>
    <col min="4844" max="4844" width="8.42578125" style="2" bestFit="1" customWidth="1"/>
    <col min="4845" max="4845" width="9.28515625" style="2" bestFit="1" customWidth="1"/>
    <col min="4846" max="5090" width="9.140625" style="2"/>
    <col min="5091" max="5091" width="39" style="2" customWidth="1"/>
    <col min="5092" max="5092" width="12" style="2" customWidth="1"/>
    <col min="5093" max="5093" width="5.7109375" style="2" customWidth="1"/>
    <col min="5094" max="5094" width="13.7109375" style="2" customWidth="1"/>
    <col min="5095" max="5095" width="5.7109375" style="2" customWidth="1"/>
    <col min="5096" max="5096" width="13.7109375" style="2" customWidth="1"/>
    <col min="5097" max="5097" width="0.140625" style="2" customWidth="1"/>
    <col min="5098" max="5099" width="9.140625" style="2"/>
    <col min="5100" max="5100" width="8.42578125" style="2" bestFit="1" customWidth="1"/>
    <col min="5101" max="5101" width="9.28515625" style="2" bestFit="1" customWidth="1"/>
    <col min="5102" max="5346" width="9.140625" style="2"/>
    <col min="5347" max="5347" width="39" style="2" customWidth="1"/>
    <col min="5348" max="5348" width="12" style="2" customWidth="1"/>
    <col min="5349" max="5349" width="5.7109375" style="2" customWidth="1"/>
    <col min="5350" max="5350" width="13.7109375" style="2" customWidth="1"/>
    <col min="5351" max="5351" width="5.7109375" style="2" customWidth="1"/>
    <col min="5352" max="5352" width="13.7109375" style="2" customWidth="1"/>
    <col min="5353" max="5353" width="0.140625" style="2" customWidth="1"/>
    <col min="5354" max="5355" width="9.140625" style="2"/>
    <col min="5356" max="5356" width="8.42578125" style="2" bestFit="1" customWidth="1"/>
    <col min="5357" max="5357" width="9.28515625" style="2" bestFit="1" customWidth="1"/>
    <col min="5358" max="5602" width="9.140625" style="2"/>
    <col min="5603" max="5603" width="39" style="2" customWidth="1"/>
    <col min="5604" max="5604" width="12" style="2" customWidth="1"/>
    <col min="5605" max="5605" width="5.7109375" style="2" customWidth="1"/>
    <col min="5606" max="5606" width="13.7109375" style="2" customWidth="1"/>
    <col min="5607" max="5607" width="5.7109375" style="2" customWidth="1"/>
    <col min="5608" max="5608" width="13.7109375" style="2" customWidth="1"/>
    <col min="5609" max="5609" width="0.140625" style="2" customWidth="1"/>
    <col min="5610" max="5611" width="9.140625" style="2"/>
    <col min="5612" max="5612" width="8.42578125" style="2" bestFit="1" customWidth="1"/>
    <col min="5613" max="5613" width="9.28515625" style="2" bestFit="1" customWidth="1"/>
    <col min="5614" max="5858" width="9.140625" style="2"/>
    <col min="5859" max="5859" width="39" style="2" customWidth="1"/>
    <col min="5860" max="5860" width="12" style="2" customWidth="1"/>
    <col min="5861" max="5861" width="5.7109375" style="2" customWidth="1"/>
    <col min="5862" max="5862" width="13.7109375" style="2" customWidth="1"/>
    <col min="5863" max="5863" width="5.7109375" style="2" customWidth="1"/>
    <col min="5864" max="5864" width="13.7109375" style="2" customWidth="1"/>
    <col min="5865" max="5865" width="0.140625" style="2" customWidth="1"/>
    <col min="5866" max="5867" width="9.140625" style="2"/>
    <col min="5868" max="5868" width="8.42578125" style="2" bestFit="1" customWidth="1"/>
    <col min="5869" max="5869" width="9.28515625" style="2" bestFit="1" customWidth="1"/>
    <col min="5870" max="6114" width="9.140625" style="2"/>
    <col min="6115" max="6115" width="39" style="2" customWidth="1"/>
    <col min="6116" max="6116" width="12" style="2" customWidth="1"/>
    <col min="6117" max="6117" width="5.7109375" style="2" customWidth="1"/>
    <col min="6118" max="6118" width="13.7109375" style="2" customWidth="1"/>
    <col min="6119" max="6119" width="5.7109375" style="2" customWidth="1"/>
    <col min="6120" max="6120" width="13.7109375" style="2" customWidth="1"/>
    <col min="6121" max="6121" width="0.140625" style="2" customWidth="1"/>
    <col min="6122" max="6123" width="9.140625" style="2"/>
    <col min="6124" max="6124" width="8.42578125" style="2" bestFit="1" customWidth="1"/>
    <col min="6125" max="6125" width="9.28515625" style="2" bestFit="1" customWidth="1"/>
    <col min="6126" max="6370" width="9.140625" style="2"/>
    <col min="6371" max="6371" width="39" style="2" customWidth="1"/>
    <col min="6372" max="6372" width="12" style="2" customWidth="1"/>
    <col min="6373" max="6373" width="5.7109375" style="2" customWidth="1"/>
    <col min="6374" max="6374" width="13.7109375" style="2" customWidth="1"/>
    <col min="6375" max="6375" width="5.7109375" style="2" customWidth="1"/>
    <col min="6376" max="6376" width="13.7109375" style="2" customWidth="1"/>
    <col min="6377" max="6377" width="0.140625" style="2" customWidth="1"/>
    <col min="6378" max="6379" width="9.140625" style="2"/>
    <col min="6380" max="6380" width="8.42578125" style="2" bestFit="1" customWidth="1"/>
    <col min="6381" max="6381" width="9.28515625" style="2" bestFit="1" customWidth="1"/>
    <col min="6382" max="6626" width="9.140625" style="2"/>
    <col min="6627" max="6627" width="39" style="2" customWidth="1"/>
    <col min="6628" max="6628" width="12" style="2" customWidth="1"/>
    <col min="6629" max="6629" width="5.7109375" style="2" customWidth="1"/>
    <col min="6630" max="6630" width="13.7109375" style="2" customWidth="1"/>
    <col min="6631" max="6631" width="5.7109375" style="2" customWidth="1"/>
    <col min="6632" max="6632" width="13.7109375" style="2" customWidth="1"/>
    <col min="6633" max="6633" width="0.140625" style="2" customWidth="1"/>
    <col min="6634" max="6635" width="9.140625" style="2"/>
    <col min="6636" max="6636" width="8.42578125" style="2" bestFit="1" customWidth="1"/>
    <col min="6637" max="6637" width="9.28515625" style="2" bestFit="1" customWidth="1"/>
    <col min="6638" max="6882" width="9.140625" style="2"/>
    <col min="6883" max="6883" width="39" style="2" customWidth="1"/>
    <col min="6884" max="6884" width="12" style="2" customWidth="1"/>
    <col min="6885" max="6885" width="5.7109375" style="2" customWidth="1"/>
    <col min="6886" max="6886" width="13.7109375" style="2" customWidth="1"/>
    <col min="6887" max="6887" width="5.7109375" style="2" customWidth="1"/>
    <col min="6888" max="6888" width="13.7109375" style="2" customWidth="1"/>
    <col min="6889" max="6889" width="0.140625" style="2" customWidth="1"/>
    <col min="6890" max="6891" width="9.140625" style="2"/>
    <col min="6892" max="6892" width="8.42578125" style="2" bestFit="1" customWidth="1"/>
    <col min="6893" max="6893" width="9.28515625" style="2" bestFit="1" customWidth="1"/>
    <col min="6894" max="7138" width="9.140625" style="2"/>
    <col min="7139" max="7139" width="39" style="2" customWidth="1"/>
    <col min="7140" max="7140" width="12" style="2" customWidth="1"/>
    <col min="7141" max="7141" width="5.7109375" style="2" customWidth="1"/>
    <col min="7142" max="7142" width="13.7109375" style="2" customWidth="1"/>
    <col min="7143" max="7143" width="5.7109375" style="2" customWidth="1"/>
    <col min="7144" max="7144" width="13.7109375" style="2" customWidth="1"/>
    <col min="7145" max="7145" width="0.140625" style="2" customWidth="1"/>
    <col min="7146" max="7147" width="9.140625" style="2"/>
    <col min="7148" max="7148" width="8.42578125" style="2" bestFit="1" customWidth="1"/>
    <col min="7149" max="7149" width="9.28515625" style="2" bestFit="1" customWidth="1"/>
    <col min="7150" max="7394" width="9.140625" style="2"/>
    <col min="7395" max="7395" width="39" style="2" customWidth="1"/>
    <col min="7396" max="7396" width="12" style="2" customWidth="1"/>
    <col min="7397" max="7397" width="5.7109375" style="2" customWidth="1"/>
    <col min="7398" max="7398" width="13.7109375" style="2" customWidth="1"/>
    <col min="7399" max="7399" width="5.7109375" style="2" customWidth="1"/>
    <col min="7400" max="7400" width="13.7109375" style="2" customWidth="1"/>
    <col min="7401" max="7401" width="0.140625" style="2" customWidth="1"/>
    <col min="7402" max="7403" width="9.140625" style="2"/>
    <col min="7404" max="7404" width="8.42578125" style="2" bestFit="1" customWidth="1"/>
    <col min="7405" max="7405" width="9.28515625" style="2" bestFit="1" customWidth="1"/>
    <col min="7406" max="7650" width="9.140625" style="2"/>
    <col min="7651" max="7651" width="39" style="2" customWidth="1"/>
    <col min="7652" max="7652" width="12" style="2" customWidth="1"/>
    <col min="7653" max="7653" width="5.7109375" style="2" customWidth="1"/>
    <col min="7654" max="7654" width="13.7109375" style="2" customWidth="1"/>
    <col min="7655" max="7655" width="5.7109375" style="2" customWidth="1"/>
    <col min="7656" max="7656" width="13.7109375" style="2" customWidth="1"/>
    <col min="7657" max="7657" width="0.140625" style="2" customWidth="1"/>
    <col min="7658" max="7659" width="9.140625" style="2"/>
    <col min="7660" max="7660" width="8.42578125" style="2" bestFit="1" customWidth="1"/>
    <col min="7661" max="7661" width="9.28515625" style="2" bestFit="1" customWidth="1"/>
    <col min="7662" max="7906" width="9.140625" style="2"/>
    <col min="7907" max="7907" width="39" style="2" customWidth="1"/>
    <col min="7908" max="7908" width="12" style="2" customWidth="1"/>
    <col min="7909" max="7909" width="5.7109375" style="2" customWidth="1"/>
    <col min="7910" max="7910" width="13.7109375" style="2" customWidth="1"/>
    <col min="7911" max="7911" width="5.7109375" style="2" customWidth="1"/>
    <col min="7912" max="7912" width="13.7109375" style="2" customWidth="1"/>
    <col min="7913" max="7913" width="0.140625" style="2" customWidth="1"/>
    <col min="7914" max="7915" width="9.140625" style="2"/>
    <col min="7916" max="7916" width="8.42578125" style="2" bestFit="1" customWidth="1"/>
    <col min="7917" max="7917" width="9.28515625" style="2" bestFit="1" customWidth="1"/>
    <col min="7918" max="8162" width="9.140625" style="2"/>
    <col min="8163" max="8163" width="39" style="2" customWidth="1"/>
    <col min="8164" max="8164" width="12" style="2" customWidth="1"/>
    <col min="8165" max="8165" width="5.7109375" style="2" customWidth="1"/>
    <col min="8166" max="8166" width="13.7109375" style="2" customWidth="1"/>
    <col min="8167" max="8167" width="5.7109375" style="2" customWidth="1"/>
    <col min="8168" max="8168" width="13.7109375" style="2" customWidth="1"/>
    <col min="8169" max="8169" width="0.140625" style="2" customWidth="1"/>
    <col min="8170" max="8171" width="9.140625" style="2"/>
    <col min="8172" max="8172" width="8.42578125" style="2" bestFit="1" customWidth="1"/>
    <col min="8173" max="8173" width="9.28515625" style="2" bestFit="1" customWidth="1"/>
    <col min="8174" max="8418" width="9.140625" style="2"/>
    <col min="8419" max="8419" width="39" style="2" customWidth="1"/>
    <col min="8420" max="8420" width="12" style="2" customWidth="1"/>
    <col min="8421" max="8421" width="5.7109375" style="2" customWidth="1"/>
    <col min="8422" max="8422" width="13.7109375" style="2" customWidth="1"/>
    <col min="8423" max="8423" width="5.7109375" style="2" customWidth="1"/>
    <col min="8424" max="8424" width="13.7109375" style="2" customWidth="1"/>
    <col min="8425" max="8425" width="0.140625" style="2" customWidth="1"/>
    <col min="8426" max="8427" width="9.140625" style="2"/>
    <col min="8428" max="8428" width="8.42578125" style="2" bestFit="1" customWidth="1"/>
    <col min="8429" max="8429" width="9.28515625" style="2" bestFit="1" customWidth="1"/>
    <col min="8430" max="8674" width="9.140625" style="2"/>
    <col min="8675" max="8675" width="39" style="2" customWidth="1"/>
    <col min="8676" max="8676" width="12" style="2" customWidth="1"/>
    <col min="8677" max="8677" width="5.7109375" style="2" customWidth="1"/>
    <col min="8678" max="8678" width="13.7109375" style="2" customWidth="1"/>
    <col min="8679" max="8679" width="5.7109375" style="2" customWidth="1"/>
    <col min="8680" max="8680" width="13.7109375" style="2" customWidth="1"/>
    <col min="8681" max="8681" width="0.140625" style="2" customWidth="1"/>
    <col min="8682" max="8683" width="9.140625" style="2"/>
    <col min="8684" max="8684" width="8.42578125" style="2" bestFit="1" customWidth="1"/>
    <col min="8685" max="8685" width="9.28515625" style="2" bestFit="1" customWidth="1"/>
    <col min="8686" max="8930" width="9.140625" style="2"/>
    <col min="8931" max="8931" width="39" style="2" customWidth="1"/>
    <col min="8932" max="8932" width="12" style="2" customWidth="1"/>
    <col min="8933" max="8933" width="5.7109375" style="2" customWidth="1"/>
    <col min="8934" max="8934" width="13.7109375" style="2" customWidth="1"/>
    <col min="8935" max="8935" width="5.7109375" style="2" customWidth="1"/>
    <col min="8936" max="8936" width="13.7109375" style="2" customWidth="1"/>
    <col min="8937" max="8937" width="0.140625" style="2" customWidth="1"/>
    <col min="8938" max="8939" width="9.140625" style="2"/>
    <col min="8940" max="8940" width="8.42578125" style="2" bestFit="1" customWidth="1"/>
    <col min="8941" max="8941" width="9.28515625" style="2" bestFit="1" customWidth="1"/>
    <col min="8942" max="9186" width="9.140625" style="2"/>
    <col min="9187" max="9187" width="39" style="2" customWidth="1"/>
    <col min="9188" max="9188" width="12" style="2" customWidth="1"/>
    <col min="9189" max="9189" width="5.7109375" style="2" customWidth="1"/>
    <col min="9190" max="9190" width="13.7109375" style="2" customWidth="1"/>
    <col min="9191" max="9191" width="5.7109375" style="2" customWidth="1"/>
    <col min="9192" max="9192" width="13.7109375" style="2" customWidth="1"/>
    <col min="9193" max="9193" width="0.140625" style="2" customWidth="1"/>
    <col min="9194" max="9195" width="9.140625" style="2"/>
    <col min="9196" max="9196" width="8.42578125" style="2" bestFit="1" customWidth="1"/>
    <col min="9197" max="9197" width="9.28515625" style="2" bestFit="1" customWidth="1"/>
    <col min="9198" max="9442" width="9.140625" style="2"/>
    <col min="9443" max="9443" width="39" style="2" customWidth="1"/>
    <col min="9444" max="9444" width="12" style="2" customWidth="1"/>
    <col min="9445" max="9445" width="5.7109375" style="2" customWidth="1"/>
    <col min="9446" max="9446" width="13.7109375" style="2" customWidth="1"/>
    <col min="9447" max="9447" width="5.7109375" style="2" customWidth="1"/>
    <col min="9448" max="9448" width="13.7109375" style="2" customWidth="1"/>
    <col min="9449" max="9449" width="0.140625" style="2" customWidth="1"/>
    <col min="9450" max="9451" width="9.140625" style="2"/>
    <col min="9452" max="9452" width="8.42578125" style="2" bestFit="1" customWidth="1"/>
    <col min="9453" max="9453" width="9.28515625" style="2" bestFit="1" customWidth="1"/>
    <col min="9454" max="9698" width="9.140625" style="2"/>
    <col min="9699" max="9699" width="39" style="2" customWidth="1"/>
    <col min="9700" max="9700" width="12" style="2" customWidth="1"/>
    <col min="9701" max="9701" width="5.7109375" style="2" customWidth="1"/>
    <col min="9702" max="9702" width="13.7109375" style="2" customWidth="1"/>
    <col min="9703" max="9703" width="5.7109375" style="2" customWidth="1"/>
    <col min="9704" max="9704" width="13.7109375" style="2" customWidth="1"/>
    <col min="9705" max="9705" width="0.140625" style="2" customWidth="1"/>
    <col min="9706" max="9707" width="9.140625" style="2"/>
    <col min="9708" max="9708" width="8.42578125" style="2" bestFit="1" customWidth="1"/>
    <col min="9709" max="9709" width="9.28515625" style="2" bestFit="1" customWidth="1"/>
    <col min="9710" max="9954" width="9.140625" style="2"/>
    <col min="9955" max="9955" width="39" style="2" customWidth="1"/>
    <col min="9956" max="9956" width="12" style="2" customWidth="1"/>
    <col min="9957" max="9957" width="5.7109375" style="2" customWidth="1"/>
    <col min="9958" max="9958" width="13.7109375" style="2" customWidth="1"/>
    <col min="9959" max="9959" width="5.7109375" style="2" customWidth="1"/>
    <col min="9960" max="9960" width="13.7109375" style="2" customWidth="1"/>
    <col min="9961" max="9961" width="0.140625" style="2" customWidth="1"/>
    <col min="9962" max="9963" width="9.140625" style="2"/>
    <col min="9964" max="9964" width="8.42578125" style="2" bestFit="1" customWidth="1"/>
    <col min="9965" max="9965" width="9.28515625" style="2" bestFit="1" customWidth="1"/>
    <col min="9966" max="10210" width="9.140625" style="2"/>
    <col min="10211" max="10211" width="39" style="2" customWidth="1"/>
    <col min="10212" max="10212" width="12" style="2" customWidth="1"/>
    <col min="10213" max="10213" width="5.7109375" style="2" customWidth="1"/>
    <col min="10214" max="10214" width="13.7109375" style="2" customWidth="1"/>
    <col min="10215" max="10215" width="5.7109375" style="2" customWidth="1"/>
    <col min="10216" max="10216" width="13.7109375" style="2" customWidth="1"/>
    <col min="10217" max="10217" width="0.140625" style="2" customWidth="1"/>
    <col min="10218" max="10219" width="9.140625" style="2"/>
    <col min="10220" max="10220" width="8.42578125" style="2" bestFit="1" customWidth="1"/>
    <col min="10221" max="10221" width="9.28515625" style="2" bestFit="1" customWidth="1"/>
    <col min="10222" max="10466" width="9.140625" style="2"/>
    <col min="10467" max="10467" width="39" style="2" customWidth="1"/>
    <col min="10468" max="10468" width="12" style="2" customWidth="1"/>
    <col min="10469" max="10469" width="5.7109375" style="2" customWidth="1"/>
    <col min="10470" max="10470" width="13.7109375" style="2" customWidth="1"/>
    <col min="10471" max="10471" width="5.7109375" style="2" customWidth="1"/>
    <col min="10472" max="10472" width="13.7109375" style="2" customWidth="1"/>
    <col min="10473" max="10473" width="0.140625" style="2" customWidth="1"/>
    <col min="10474" max="10475" width="9.140625" style="2"/>
    <col min="10476" max="10476" width="8.42578125" style="2" bestFit="1" customWidth="1"/>
    <col min="10477" max="10477" width="9.28515625" style="2" bestFit="1" customWidth="1"/>
    <col min="10478" max="10722" width="9.140625" style="2"/>
    <col min="10723" max="10723" width="39" style="2" customWidth="1"/>
    <col min="10724" max="10724" width="12" style="2" customWidth="1"/>
    <col min="10725" max="10725" width="5.7109375" style="2" customWidth="1"/>
    <col min="10726" max="10726" width="13.7109375" style="2" customWidth="1"/>
    <col min="10727" max="10727" width="5.7109375" style="2" customWidth="1"/>
    <col min="10728" max="10728" width="13.7109375" style="2" customWidth="1"/>
    <col min="10729" max="10729" width="0.140625" style="2" customWidth="1"/>
    <col min="10730" max="10731" width="9.140625" style="2"/>
    <col min="10732" max="10732" width="8.42578125" style="2" bestFit="1" customWidth="1"/>
    <col min="10733" max="10733" width="9.28515625" style="2" bestFit="1" customWidth="1"/>
    <col min="10734" max="10978" width="9.140625" style="2"/>
    <col min="10979" max="10979" width="39" style="2" customWidth="1"/>
    <col min="10980" max="10980" width="12" style="2" customWidth="1"/>
    <col min="10981" max="10981" width="5.7109375" style="2" customWidth="1"/>
    <col min="10982" max="10982" width="13.7109375" style="2" customWidth="1"/>
    <col min="10983" max="10983" width="5.7109375" style="2" customWidth="1"/>
    <col min="10984" max="10984" width="13.7109375" style="2" customWidth="1"/>
    <col min="10985" max="10985" width="0.140625" style="2" customWidth="1"/>
    <col min="10986" max="10987" width="9.140625" style="2"/>
    <col min="10988" max="10988" width="8.42578125" style="2" bestFit="1" customWidth="1"/>
    <col min="10989" max="10989" width="9.28515625" style="2" bestFit="1" customWidth="1"/>
    <col min="10990" max="11234" width="9.140625" style="2"/>
    <col min="11235" max="11235" width="39" style="2" customWidth="1"/>
    <col min="11236" max="11236" width="12" style="2" customWidth="1"/>
    <col min="11237" max="11237" width="5.7109375" style="2" customWidth="1"/>
    <col min="11238" max="11238" width="13.7109375" style="2" customWidth="1"/>
    <col min="11239" max="11239" width="5.7109375" style="2" customWidth="1"/>
    <col min="11240" max="11240" width="13.7109375" style="2" customWidth="1"/>
    <col min="11241" max="11241" width="0.140625" style="2" customWidth="1"/>
    <col min="11242" max="11243" width="9.140625" style="2"/>
    <col min="11244" max="11244" width="8.42578125" style="2" bestFit="1" customWidth="1"/>
    <col min="11245" max="11245" width="9.28515625" style="2" bestFit="1" customWidth="1"/>
    <col min="11246" max="11490" width="9.140625" style="2"/>
    <col min="11491" max="11491" width="39" style="2" customWidth="1"/>
    <col min="11492" max="11492" width="12" style="2" customWidth="1"/>
    <col min="11493" max="11493" width="5.7109375" style="2" customWidth="1"/>
    <col min="11494" max="11494" width="13.7109375" style="2" customWidth="1"/>
    <col min="11495" max="11495" width="5.7109375" style="2" customWidth="1"/>
    <col min="11496" max="11496" width="13.7109375" style="2" customWidth="1"/>
    <col min="11497" max="11497" width="0.140625" style="2" customWidth="1"/>
    <col min="11498" max="11499" width="9.140625" style="2"/>
    <col min="11500" max="11500" width="8.42578125" style="2" bestFit="1" customWidth="1"/>
    <col min="11501" max="11501" width="9.28515625" style="2" bestFit="1" customWidth="1"/>
    <col min="11502" max="11746" width="9.140625" style="2"/>
    <col min="11747" max="11747" width="39" style="2" customWidth="1"/>
    <col min="11748" max="11748" width="12" style="2" customWidth="1"/>
    <col min="11749" max="11749" width="5.7109375" style="2" customWidth="1"/>
    <col min="11750" max="11750" width="13.7109375" style="2" customWidth="1"/>
    <col min="11751" max="11751" width="5.7109375" style="2" customWidth="1"/>
    <col min="11752" max="11752" width="13.7109375" style="2" customWidth="1"/>
    <col min="11753" max="11753" width="0.140625" style="2" customWidth="1"/>
    <col min="11754" max="11755" width="9.140625" style="2"/>
    <col min="11756" max="11756" width="8.42578125" style="2" bestFit="1" customWidth="1"/>
    <col min="11757" max="11757" width="9.28515625" style="2" bestFit="1" customWidth="1"/>
    <col min="11758" max="12002" width="9.140625" style="2"/>
    <col min="12003" max="12003" width="39" style="2" customWidth="1"/>
    <col min="12004" max="12004" width="12" style="2" customWidth="1"/>
    <col min="12005" max="12005" width="5.7109375" style="2" customWidth="1"/>
    <col min="12006" max="12006" width="13.7109375" style="2" customWidth="1"/>
    <col min="12007" max="12007" width="5.7109375" style="2" customWidth="1"/>
    <col min="12008" max="12008" width="13.7109375" style="2" customWidth="1"/>
    <col min="12009" max="12009" width="0.140625" style="2" customWidth="1"/>
    <col min="12010" max="12011" width="9.140625" style="2"/>
    <col min="12012" max="12012" width="8.42578125" style="2" bestFit="1" customWidth="1"/>
    <col min="12013" max="12013" width="9.28515625" style="2" bestFit="1" customWidth="1"/>
    <col min="12014" max="12258" width="9.140625" style="2"/>
    <col min="12259" max="12259" width="39" style="2" customWidth="1"/>
    <col min="12260" max="12260" width="12" style="2" customWidth="1"/>
    <col min="12261" max="12261" width="5.7109375" style="2" customWidth="1"/>
    <col min="12262" max="12262" width="13.7109375" style="2" customWidth="1"/>
    <col min="12263" max="12263" width="5.7109375" style="2" customWidth="1"/>
    <col min="12264" max="12264" width="13.7109375" style="2" customWidth="1"/>
    <col min="12265" max="12265" width="0.140625" style="2" customWidth="1"/>
    <col min="12266" max="12267" width="9.140625" style="2"/>
    <col min="12268" max="12268" width="8.42578125" style="2" bestFit="1" customWidth="1"/>
    <col min="12269" max="12269" width="9.28515625" style="2" bestFit="1" customWidth="1"/>
    <col min="12270" max="12514" width="9.140625" style="2"/>
    <col min="12515" max="12515" width="39" style="2" customWidth="1"/>
    <col min="12516" max="12516" width="12" style="2" customWidth="1"/>
    <col min="12517" max="12517" width="5.7109375" style="2" customWidth="1"/>
    <col min="12518" max="12518" width="13.7109375" style="2" customWidth="1"/>
    <col min="12519" max="12519" width="5.7109375" style="2" customWidth="1"/>
    <col min="12520" max="12520" width="13.7109375" style="2" customWidth="1"/>
    <col min="12521" max="12521" width="0.140625" style="2" customWidth="1"/>
    <col min="12522" max="12523" width="9.140625" style="2"/>
    <col min="12524" max="12524" width="8.42578125" style="2" bestFit="1" customWidth="1"/>
    <col min="12525" max="12525" width="9.28515625" style="2" bestFit="1" customWidth="1"/>
    <col min="12526" max="12770" width="9.140625" style="2"/>
    <col min="12771" max="12771" width="39" style="2" customWidth="1"/>
    <col min="12772" max="12772" width="12" style="2" customWidth="1"/>
    <col min="12773" max="12773" width="5.7109375" style="2" customWidth="1"/>
    <col min="12774" max="12774" width="13.7109375" style="2" customWidth="1"/>
    <col min="12775" max="12775" width="5.7109375" style="2" customWidth="1"/>
    <col min="12776" max="12776" width="13.7109375" style="2" customWidth="1"/>
    <col min="12777" max="12777" width="0.140625" style="2" customWidth="1"/>
    <col min="12778" max="12779" width="9.140625" style="2"/>
    <col min="12780" max="12780" width="8.42578125" style="2" bestFit="1" customWidth="1"/>
    <col min="12781" max="12781" width="9.28515625" style="2" bestFit="1" customWidth="1"/>
    <col min="12782" max="13026" width="9.140625" style="2"/>
    <col min="13027" max="13027" width="39" style="2" customWidth="1"/>
    <col min="13028" max="13028" width="12" style="2" customWidth="1"/>
    <col min="13029" max="13029" width="5.7109375" style="2" customWidth="1"/>
    <col min="13030" max="13030" width="13.7109375" style="2" customWidth="1"/>
    <col min="13031" max="13031" width="5.7109375" style="2" customWidth="1"/>
    <col min="13032" max="13032" width="13.7109375" style="2" customWidth="1"/>
    <col min="13033" max="13033" width="0.140625" style="2" customWidth="1"/>
    <col min="13034" max="13035" width="9.140625" style="2"/>
    <col min="13036" max="13036" width="8.42578125" style="2" bestFit="1" customWidth="1"/>
    <col min="13037" max="13037" width="9.28515625" style="2" bestFit="1" customWidth="1"/>
    <col min="13038" max="13282" width="9.140625" style="2"/>
    <col min="13283" max="13283" width="39" style="2" customWidth="1"/>
    <col min="13284" max="13284" width="12" style="2" customWidth="1"/>
    <col min="13285" max="13285" width="5.7109375" style="2" customWidth="1"/>
    <col min="13286" max="13286" width="13.7109375" style="2" customWidth="1"/>
    <col min="13287" max="13287" width="5.7109375" style="2" customWidth="1"/>
    <col min="13288" max="13288" width="13.7109375" style="2" customWidth="1"/>
    <col min="13289" max="13289" width="0.140625" style="2" customWidth="1"/>
    <col min="13290" max="13291" width="9.140625" style="2"/>
    <col min="13292" max="13292" width="8.42578125" style="2" bestFit="1" customWidth="1"/>
    <col min="13293" max="13293" width="9.28515625" style="2" bestFit="1" customWidth="1"/>
    <col min="13294" max="13538" width="9.140625" style="2"/>
    <col min="13539" max="13539" width="39" style="2" customWidth="1"/>
    <col min="13540" max="13540" width="12" style="2" customWidth="1"/>
    <col min="13541" max="13541" width="5.7109375" style="2" customWidth="1"/>
    <col min="13542" max="13542" width="13.7109375" style="2" customWidth="1"/>
    <col min="13543" max="13543" width="5.7109375" style="2" customWidth="1"/>
    <col min="13544" max="13544" width="13.7109375" style="2" customWidth="1"/>
    <col min="13545" max="13545" width="0.140625" style="2" customWidth="1"/>
    <col min="13546" max="13547" width="9.140625" style="2"/>
    <col min="13548" max="13548" width="8.42578125" style="2" bestFit="1" customWidth="1"/>
    <col min="13549" max="13549" width="9.28515625" style="2" bestFit="1" customWidth="1"/>
    <col min="13550" max="13794" width="9.140625" style="2"/>
    <col min="13795" max="13795" width="39" style="2" customWidth="1"/>
    <col min="13796" max="13796" width="12" style="2" customWidth="1"/>
    <col min="13797" max="13797" width="5.7109375" style="2" customWidth="1"/>
    <col min="13798" max="13798" width="13.7109375" style="2" customWidth="1"/>
    <col min="13799" max="13799" width="5.7109375" style="2" customWidth="1"/>
    <col min="13800" max="13800" width="13.7109375" style="2" customWidth="1"/>
    <col min="13801" max="13801" width="0.140625" style="2" customWidth="1"/>
    <col min="13802" max="13803" width="9.140625" style="2"/>
    <col min="13804" max="13804" width="8.42578125" style="2" bestFit="1" customWidth="1"/>
    <col min="13805" max="13805" width="9.28515625" style="2" bestFit="1" customWidth="1"/>
    <col min="13806" max="14050" width="9.140625" style="2"/>
    <col min="14051" max="14051" width="39" style="2" customWidth="1"/>
    <col min="14052" max="14052" width="12" style="2" customWidth="1"/>
    <col min="14053" max="14053" width="5.7109375" style="2" customWidth="1"/>
    <col min="14054" max="14054" width="13.7109375" style="2" customWidth="1"/>
    <col min="14055" max="14055" width="5.7109375" style="2" customWidth="1"/>
    <col min="14056" max="14056" width="13.7109375" style="2" customWidth="1"/>
    <col min="14057" max="14057" width="0.140625" style="2" customWidth="1"/>
    <col min="14058" max="14059" width="9.140625" style="2"/>
    <col min="14060" max="14060" width="8.42578125" style="2" bestFit="1" customWidth="1"/>
    <col min="14061" max="14061" width="9.28515625" style="2" bestFit="1" customWidth="1"/>
    <col min="14062" max="14306" width="9.140625" style="2"/>
    <col min="14307" max="14307" width="39" style="2" customWidth="1"/>
    <col min="14308" max="14308" width="12" style="2" customWidth="1"/>
    <col min="14309" max="14309" width="5.7109375" style="2" customWidth="1"/>
    <col min="14310" max="14310" width="13.7109375" style="2" customWidth="1"/>
    <col min="14311" max="14311" width="5.7109375" style="2" customWidth="1"/>
    <col min="14312" max="14312" width="13.7109375" style="2" customWidth="1"/>
    <col min="14313" max="14313" width="0.140625" style="2" customWidth="1"/>
    <col min="14314" max="14315" width="9.140625" style="2"/>
    <col min="14316" max="14316" width="8.42578125" style="2" bestFit="1" customWidth="1"/>
    <col min="14317" max="14317" width="9.28515625" style="2" bestFit="1" customWidth="1"/>
    <col min="14318" max="14562" width="9.140625" style="2"/>
    <col min="14563" max="14563" width="39" style="2" customWidth="1"/>
    <col min="14564" max="14564" width="12" style="2" customWidth="1"/>
    <col min="14565" max="14565" width="5.7109375" style="2" customWidth="1"/>
    <col min="14566" max="14566" width="13.7109375" style="2" customWidth="1"/>
    <col min="14567" max="14567" width="5.7109375" style="2" customWidth="1"/>
    <col min="14568" max="14568" width="13.7109375" style="2" customWidth="1"/>
    <col min="14569" max="14569" width="0.140625" style="2" customWidth="1"/>
    <col min="14570" max="14571" width="9.140625" style="2"/>
    <col min="14572" max="14572" width="8.42578125" style="2" bestFit="1" customWidth="1"/>
    <col min="14573" max="14573" width="9.28515625" style="2" bestFit="1" customWidth="1"/>
    <col min="14574" max="14818" width="9.140625" style="2"/>
    <col min="14819" max="14819" width="39" style="2" customWidth="1"/>
    <col min="14820" max="14820" width="12" style="2" customWidth="1"/>
    <col min="14821" max="14821" width="5.7109375" style="2" customWidth="1"/>
    <col min="14822" max="14822" width="13.7109375" style="2" customWidth="1"/>
    <col min="14823" max="14823" width="5.7109375" style="2" customWidth="1"/>
    <col min="14824" max="14824" width="13.7109375" style="2" customWidth="1"/>
    <col min="14825" max="14825" width="0.140625" style="2" customWidth="1"/>
    <col min="14826" max="14827" width="9.140625" style="2"/>
    <col min="14828" max="14828" width="8.42578125" style="2" bestFit="1" customWidth="1"/>
    <col min="14829" max="14829" width="9.28515625" style="2" bestFit="1" customWidth="1"/>
    <col min="14830" max="15074" width="9.140625" style="2"/>
    <col min="15075" max="15075" width="39" style="2" customWidth="1"/>
    <col min="15076" max="15076" width="12" style="2" customWidth="1"/>
    <col min="15077" max="15077" width="5.7109375" style="2" customWidth="1"/>
    <col min="15078" max="15078" width="13.7109375" style="2" customWidth="1"/>
    <col min="15079" max="15079" width="5.7109375" style="2" customWidth="1"/>
    <col min="15080" max="15080" width="13.7109375" style="2" customWidth="1"/>
    <col min="15081" max="15081" width="0.140625" style="2" customWidth="1"/>
    <col min="15082" max="15083" width="9.140625" style="2"/>
    <col min="15084" max="15084" width="8.42578125" style="2" bestFit="1" customWidth="1"/>
    <col min="15085" max="15085" width="9.28515625" style="2" bestFit="1" customWidth="1"/>
    <col min="15086" max="15330" width="9.140625" style="2"/>
    <col min="15331" max="15331" width="39" style="2" customWidth="1"/>
    <col min="15332" max="15332" width="12" style="2" customWidth="1"/>
    <col min="15333" max="15333" width="5.7109375" style="2" customWidth="1"/>
    <col min="15334" max="15334" width="13.7109375" style="2" customWidth="1"/>
    <col min="15335" max="15335" width="5.7109375" style="2" customWidth="1"/>
    <col min="15336" max="15336" width="13.7109375" style="2" customWidth="1"/>
    <col min="15337" max="15337" width="0.140625" style="2" customWidth="1"/>
    <col min="15338" max="15339" width="9.140625" style="2"/>
    <col min="15340" max="15340" width="8.42578125" style="2" bestFit="1" customWidth="1"/>
    <col min="15341" max="15341" width="9.28515625" style="2" bestFit="1" customWidth="1"/>
    <col min="15342" max="15586" width="9.140625" style="2"/>
    <col min="15587" max="15587" width="39" style="2" customWidth="1"/>
    <col min="15588" max="15588" width="12" style="2" customWidth="1"/>
    <col min="15589" max="15589" width="5.7109375" style="2" customWidth="1"/>
    <col min="15590" max="15590" width="13.7109375" style="2" customWidth="1"/>
    <col min="15591" max="15591" width="5.7109375" style="2" customWidth="1"/>
    <col min="15592" max="15592" width="13.7109375" style="2" customWidth="1"/>
    <col min="15593" max="15593" width="0.140625" style="2" customWidth="1"/>
    <col min="15594" max="15595" width="9.140625" style="2"/>
    <col min="15596" max="15596" width="8.42578125" style="2" bestFit="1" customWidth="1"/>
    <col min="15597" max="15597" width="9.28515625" style="2" bestFit="1" customWidth="1"/>
    <col min="15598" max="15842" width="9.140625" style="2"/>
    <col min="15843" max="15843" width="39" style="2" customWidth="1"/>
    <col min="15844" max="15844" width="12" style="2" customWidth="1"/>
    <col min="15845" max="15845" width="5.7109375" style="2" customWidth="1"/>
    <col min="15846" max="15846" width="13.7109375" style="2" customWidth="1"/>
    <col min="15847" max="15847" width="5.7109375" style="2" customWidth="1"/>
    <col min="15848" max="15848" width="13.7109375" style="2" customWidth="1"/>
    <col min="15849" max="15849" width="0.140625" style="2" customWidth="1"/>
    <col min="15850" max="15851" width="9.140625" style="2"/>
    <col min="15852" max="15852" width="8.42578125" style="2" bestFit="1" customWidth="1"/>
    <col min="15853" max="15853" width="9.28515625" style="2" bestFit="1" customWidth="1"/>
    <col min="15854" max="16098" width="9.140625" style="2"/>
    <col min="16099" max="16099" width="39" style="2" customWidth="1"/>
    <col min="16100" max="16100" width="12" style="2" customWidth="1"/>
    <col min="16101" max="16101" width="5.7109375" style="2" customWidth="1"/>
    <col min="16102" max="16102" width="13.7109375" style="2" customWidth="1"/>
    <col min="16103" max="16103" width="5.7109375" style="2" customWidth="1"/>
    <col min="16104" max="16104" width="13.7109375" style="2" customWidth="1"/>
    <col min="16105" max="16105" width="0.140625" style="2" customWidth="1"/>
    <col min="16106" max="16107" width="9.140625" style="2"/>
    <col min="16108" max="16108" width="8.42578125" style="2" bestFit="1" customWidth="1"/>
    <col min="16109" max="16109" width="9.28515625" style="2" bestFit="1" customWidth="1"/>
    <col min="16110" max="16384" width="9.140625" style="2"/>
  </cols>
  <sheetData>
    <row r="1" spans="1:8" s="1" customFormat="1" ht="24" customHeight="1" x14ac:dyDescent="0.5">
      <c r="A1" s="1" t="s">
        <v>0</v>
      </c>
      <c r="B1" s="2"/>
      <c r="C1" s="2"/>
      <c r="D1" s="2"/>
      <c r="E1" s="2"/>
      <c r="F1" s="2"/>
      <c r="G1" s="3"/>
    </row>
    <row r="2" spans="1:8" ht="24" customHeight="1" x14ac:dyDescent="0.5">
      <c r="A2" s="1" t="s">
        <v>25</v>
      </c>
    </row>
    <row r="3" spans="1:8" ht="8.1" customHeight="1" x14ac:dyDescent="0.5"/>
    <row r="4" spans="1:8" s="1" customFormat="1" ht="30" customHeight="1" x14ac:dyDescent="0.5">
      <c r="A4" s="4" t="s">
        <v>1</v>
      </c>
      <c r="B4" s="20" t="s">
        <v>2</v>
      </c>
      <c r="C4" s="20"/>
      <c r="D4" s="20" t="s">
        <v>3</v>
      </c>
      <c r="E4" s="20"/>
      <c r="F4" s="20" t="s">
        <v>4</v>
      </c>
      <c r="G4" s="20"/>
      <c r="H4" s="2"/>
    </row>
    <row r="5" spans="1:8" s="1" customFormat="1" ht="18.95" customHeight="1" x14ac:dyDescent="0.5">
      <c r="A5" s="3"/>
      <c r="B5" s="21" t="s">
        <v>5</v>
      </c>
      <c r="C5" s="21"/>
      <c r="D5" s="21"/>
      <c r="E5" s="21"/>
      <c r="F5" s="21"/>
      <c r="G5" s="21"/>
      <c r="H5" s="2"/>
    </row>
    <row r="6" spans="1:8" s="1" customFormat="1" ht="18.95" customHeight="1" x14ac:dyDescent="0.5">
      <c r="A6" s="3" t="s">
        <v>6</v>
      </c>
      <c r="B6" s="5">
        <v>310779</v>
      </c>
      <c r="C6" s="5"/>
      <c r="D6" s="5">
        <v>147361</v>
      </c>
      <c r="E6" s="5"/>
      <c r="F6" s="5">
        <v>163418</v>
      </c>
      <c r="G6" s="5">
        <v>0</v>
      </c>
      <c r="H6" s="2"/>
    </row>
    <row r="7" spans="1:8" ht="18.95" customHeight="1" x14ac:dyDescent="0.5">
      <c r="A7" s="6" t="s">
        <v>7</v>
      </c>
      <c r="B7" s="7">
        <v>5000.75</v>
      </c>
      <c r="D7" s="7">
        <v>690.52</v>
      </c>
      <c r="E7" s="8"/>
      <c r="F7" s="7">
        <v>4310.2299999999996</v>
      </c>
    </row>
    <row r="8" spans="1:8" ht="18.95" customHeight="1" x14ac:dyDescent="0.5">
      <c r="A8" s="2" t="s">
        <v>8</v>
      </c>
      <c r="B8" s="8">
        <v>85667.32</v>
      </c>
      <c r="D8" s="8">
        <v>33530.49</v>
      </c>
      <c r="E8" s="8"/>
      <c r="F8" s="8">
        <v>52136.83</v>
      </c>
    </row>
    <row r="9" spans="1:8" ht="18.95" customHeight="1" x14ac:dyDescent="0.5">
      <c r="A9" s="2" t="s">
        <v>9</v>
      </c>
      <c r="B9" s="7">
        <v>40424.839999999997</v>
      </c>
      <c r="D9" s="7">
        <v>20889.29</v>
      </c>
      <c r="E9" s="8"/>
      <c r="F9" s="7">
        <v>19535.560000000001</v>
      </c>
    </row>
    <row r="10" spans="1:8" ht="18.95" customHeight="1" x14ac:dyDescent="0.5">
      <c r="A10" s="2" t="s">
        <v>10</v>
      </c>
      <c r="B10" s="7">
        <v>53415.56</v>
      </c>
      <c r="D10" s="8">
        <v>32199.360000000001</v>
      </c>
      <c r="E10" s="8"/>
      <c r="F10" s="8">
        <v>21216.2</v>
      </c>
    </row>
    <row r="11" spans="1:8" ht="18.95" customHeight="1" x14ac:dyDescent="0.5">
      <c r="A11" s="2" t="s">
        <v>11</v>
      </c>
      <c r="B11" s="8">
        <v>66050.92</v>
      </c>
      <c r="C11" s="8"/>
      <c r="D11" s="8">
        <v>33750.5</v>
      </c>
      <c r="E11" s="8"/>
      <c r="F11" s="8">
        <v>32300.43</v>
      </c>
    </row>
    <row r="12" spans="1:8" ht="18.95" customHeight="1" x14ac:dyDescent="0.5">
      <c r="A12" s="2" t="s">
        <v>12</v>
      </c>
      <c r="B12" s="8">
        <v>51462.01</v>
      </c>
      <c r="D12" s="8">
        <v>26242.48</v>
      </c>
      <c r="E12" s="8"/>
      <c r="F12" s="8">
        <v>25219.53</v>
      </c>
    </row>
    <row r="13" spans="1:8" ht="18.95" customHeight="1" x14ac:dyDescent="0.5">
      <c r="A13" s="2" t="s">
        <v>13</v>
      </c>
      <c r="B13" s="8">
        <v>14469.52</v>
      </c>
      <c r="D13" s="7">
        <v>7388.63</v>
      </c>
      <c r="E13" s="8"/>
      <c r="F13" s="8">
        <v>7080.9</v>
      </c>
    </row>
    <row r="14" spans="1:8" ht="18.95" customHeight="1" x14ac:dyDescent="0.5">
      <c r="A14" s="10" t="s">
        <v>14</v>
      </c>
      <c r="B14" s="8">
        <v>119.39</v>
      </c>
      <c r="D14" s="8">
        <v>119.39</v>
      </c>
      <c r="E14" s="11"/>
      <c r="F14" s="8" t="s">
        <v>15</v>
      </c>
    </row>
    <row r="15" spans="1:8" ht="18.95" customHeight="1" x14ac:dyDescent="0.35">
      <c r="A15" s="2" t="s">
        <v>16</v>
      </c>
      <c r="B15" s="8">
        <v>59933.03</v>
      </c>
      <c r="C15" s="8"/>
      <c r="D15" s="8">
        <v>26300.85</v>
      </c>
      <c r="E15" s="8"/>
      <c r="F15" s="8">
        <v>33632.19</v>
      </c>
      <c r="G15" s="9">
        <v>0</v>
      </c>
    </row>
    <row r="16" spans="1:8" ht="18.95" customHeight="1" x14ac:dyDescent="0.5">
      <c r="A16" s="10" t="s">
        <v>17</v>
      </c>
      <c r="B16" s="7">
        <v>34775.75</v>
      </c>
      <c r="D16" s="8">
        <v>13171.72</v>
      </c>
      <c r="E16" s="8"/>
      <c r="F16" s="8">
        <v>21604.03</v>
      </c>
      <c r="G16" s="1"/>
    </row>
    <row r="17" spans="1:13" ht="18.95" customHeight="1" x14ac:dyDescent="0.5">
      <c r="A17" s="10" t="s">
        <v>18</v>
      </c>
      <c r="B17" s="8">
        <v>18548.57</v>
      </c>
      <c r="D17" s="8">
        <v>10637.92</v>
      </c>
      <c r="E17" s="8"/>
      <c r="F17" s="8">
        <v>7910.65</v>
      </c>
    </row>
    <row r="18" spans="1:13" ht="18.95" customHeight="1" x14ac:dyDescent="0.5">
      <c r="A18" s="10" t="s">
        <v>19</v>
      </c>
      <c r="B18" s="7">
        <v>6608.71</v>
      </c>
      <c r="D18" s="8">
        <v>2491.21</v>
      </c>
      <c r="E18" s="8"/>
      <c r="F18" s="8">
        <v>4117.51</v>
      </c>
    </row>
    <row r="19" spans="1:13" ht="18.95" customHeight="1" x14ac:dyDescent="0.5">
      <c r="A19" s="2" t="s">
        <v>20</v>
      </c>
      <c r="B19" s="8" t="s">
        <v>15</v>
      </c>
      <c r="D19" s="8" t="s">
        <v>15</v>
      </c>
      <c r="E19" s="11"/>
      <c r="F19" s="8" t="s">
        <v>15</v>
      </c>
    </row>
    <row r="20" spans="1:13" ht="18.95" customHeight="1" x14ac:dyDescent="0.5">
      <c r="A20" s="2" t="s">
        <v>21</v>
      </c>
      <c r="B20" s="8">
        <v>286.57</v>
      </c>
      <c r="D20" s="8" t="s">
        <v>15</v>
      </c>
      <c r="E20" s="11"/>
      <c r="F20" s="18">
        <v>286.57</v>
      </c>
    </row>
    <row r="21" spans="1:13" ht="18.95" customHeight="1" x14ac:dyDescent="0.5">
      <c r="A21" s="3"/>
      <c r="B21" s="21" t="s">
        <v>22</v>
      </c>
      <c r="C21" s="21"/>
      <c r="D21" s="21"/>
      <c r="E21" s="21"/>
      <c r="F21" s="21"/>
      <c r="G21" s="21"/>
    </row>
    <row r="22" spans="1:13" ht="18.95" customHeight="1" x14ac:dyDescent="0.5">
      <c r="A22" s="3" t="s">
        <v>6</v>
      </c>
      <c r="B22" s="12">
        <f>SUM(B23,B24,B25,B26,B27,B31,B35:B36)</f>
        <v>100</v>
      </c>
      <c r="C22" s="12"/>
      <c r="D22" s="12">
        <f>SUM(D23,D24,D25,D26,D27,D31,D35:D36)</f>
        <v>100</v>
      </c>
      <c r="E22" s="12"/>
      <c r="F22" s="12">
        <f>SUM(F23,F24,F25,F26,F27,F31,F35:F36)</f>
        <v>100.00000000000001</v>
      </c>
      <c r="G22" s="12"/>
      <c r="I22" s="12"/>
      <c r="J22" s="12"/>
      <c r="K22" s="12"/>
      <c r="L22" s="12"/>
      <c r="M22" s="12"/>
    </row>
    <row r="23" spans="1:13" ht="18.95" customHeight="1" x14ac:dyDescent="0.5">
      <c r="A23" s="6" t="s">
        <v>7</v>
      </c>
      <c r="B23" s="13">
        <v>1.6</v>
      </c>
      <c r="C23" s="13"/>
      <c r="D23" s="13">
        <v>0.5</v>
      </c>
      <c r="E23" s="13"/>
      <c r="F23" s="13">
        <v>2.6</v>
      </c>
      <c r="G23" s="13" t="e">
        <v>#DIV/0!</v>
      </c>
      <c r="I23" s="23"/>
      <c r="J23" s="23"/>
      <c r="K23" s="23"/>
      <c r="L23" s="23"/>
      <c r="M23" s="23"/>
    </row>
    <row r="24" spans="1:13" ht="18.95" customHeight="1" x14ac:dyDescent="0.5">
      <c r="A24" s="2" t="s">
        <v>8</v>
      </c>
      <c r="B24" s="13">
        <v>27.6</v>
      </c>
      <c r="C24" s="13"/>
      <c r="D24" s="13">
        <v>22.7</v>
      </c>
      <c r="E24" s="13"/>
      <c r="F24" s="13">
        <v>31.9</v>
      </c>
      <c r="H24" s="13"/>
      <c r="I24" s="23"/>
      <c r="J24" s="23"/>
      <c r="K24" s="23"/>
      <c r="L24" s="23"/>
      <c r="M24" s="23"/>
    </row>
    <row r="25" spans="1:13" ht="18.95" customHeight="1" x14ac:dyDescent="0.5">
      <c r="A25" s="2" t="s">
        <v>9</v>
      </c>
      <c r="B25" s="13">
        <v>13</v>
      </c>
      <c r="C25" s="13"/>
      <c r="D25" s="13">
        <v>14.2</v>
      </c>
      <c r="E25" s="13"/>
      <c r="F25" s="13">
        <v>12</v>
      </c>
      <c r="H25" s="13"/>
      <c r="I25" s="23"/>
      <c r="J25" s="23"/>
      <c r="K25" s="23"/>
      <c r="L25" s="23"/>
      <c r="M25" s="23"/>
    </row>
    <row r="26" spans="1:13" ht="18.95" customHeight="1" x14ac:dyDescent="0.5">
      <c r="A26" s="2" t="s">
        <v>10</v>
      </c>
      <c r="B26" s="13">
        <v>17.2</v>
      </c>
      <c r="C26" s="13"/>
      <c r="D26" s="13">
        <v>21.9</v>
      </c>
      <c r="E26" s="13"/>
      <c r="F26" s="13">
        <v>13</v>
      </c>
      <c r="H26" s="13"/>
      <c r="I26" s="23"/>
      <c r="J26" s="23"/>
      <c r="K26" s="23"/>
      <c r="L26" s="23"/>
      <c r="M26" s="23"/>
    </row>
    <row r="27" spans="1:13" ht="18.95" customHeight="1" x14ac:dyDescent="0.5">
      <c r="A27" s="2" t="s">
        <v>11</v>
      </c>
      <c r="B27" s="13">
        <v>21.200000000000003</v>
      </c>
      <c r="C27" s="13"/>
      <c r="D27" s="13">
        <v>22.900000000000002</v>
      </c>
      <c r="E27" s="13"/>
      <c r="F27" s="13">
        <v>19.7</v>
      </c>
      <c r="H27" s="13"/>
      <c r="I27" s="23"/>
      <c r="J27" s="23"/>
      <c r="K27" s="23"/>
      <c r="L27" s="23"/>
      <c r="M27" s="23"/>
    </row>
    <row r="28" spans="1:13" ht="18.95" customHeight="1" x14ac:dyDescent="0.5">
      <c r="A28" s="2" t="s">
        <v>12</v>
      </c>
      <c r="B28" s="13">
        <v>16.600000000000001</v>
      </c>
      <c r="C28" s="13"/>
      <c r="D28" s="13">
        <v>17.8</v>
      </c>
      <c r="E28" s="13"/>
      <c r="F28" s="13">
        <v>15.4</v>
      </c>
      <c r="H28" s="13"/>
      <c r="I28" s="23"/>
      <c r="J28" s="23"/>
      <c r="K28" s="23"/>
      <c r="L28" s="23"/>
      <c r="M28" s="23"/>
    </row>
    <row r="29" spans="1:13" ht="18.95" customHeight="1" x14ac:dyDescent="0.5">
      <c r="A29" s="2" t="s">
        <v>13</v>
      </c>
      <c r="B29" s="13">
        <v>4.5999999999999996</v>
      </c>
      <c r="C29" s="13"/>
      <c r="D29" s="13">
        <v>5</v>
      </c>
      <c r="E29" s="13"/>
      <c r="F29" s="13">
        <v>4.3</v>
      </c>
      <c r="H29" s="13"/>
      <c r="I29" s="23"/>
      <c r="J29" s="23"/>
      <c r="K29" s="23"/>
      <c r="L29" s="23"/>
      <c r="M29" s="23"/>
    </row>
    <row r="30" spans="1:13" ht="18.95" customHeight="1" x14ac:dyDescent="0.5">
      <c r="A30" s="10" t="s">
        <v>14</v>
      </c>
      <c r="B30" s="13" t="s">
        <v>26</v>
      </c>
      <c r="C30" s="19"/>
      <c r="D30" s="13">
        <v>0.1</v>
      </c>
      <c r="E30" s="22"/>
      <c r="F30" s="13" t="s">
        <v>15</v>
      </c>
      <c r="H30" s="13"/>
      <c r="I30" s="23"/>
      <c r="J30" s="24"/>
      <c r="K30" s="23"/>
      <c r="L30" s="25"/>
      <c r="M30" s="23"/>
    </row>
    <row r="31" spans="1:13" ht="18.95" customHeight="1" x14ac:dyDescent="0.5">
      <c r="A31" s="2" t="s">
        <v>16</v>
      </c>
      <c r="B31" s="13">
        <v>19.3</v>
      </c>
      <c r="C31" s="13"/>
      <c r="D31" s="13">
        <v>17.8</v>
      </c>
      <c r="E31" s="13"/>
      <c r="F31" s="13">
        <v>20.6</v>
      </c>
      <c r="H31" s="13"/>
      <c r="I31" s="23"/>
      <c r="J31" s="23"/>
      <c r="K31" s="23"/>
      <c r="L31" s="23"/>
      <c r="M31" s="23"/>
    </row>
    <row r="32" spans="1:13" ht="18.95" customHeight="1" x14ac:dyDescent="0.5">
      <c r="A32" s="10" t="s">
        <v>17</v>
      </c>
      <c r="B32" s="13">
        <v>11.2</v>
      </c>
      <c r="C32" s="13"/>
      <c r="D32" s="13">
        <v>8.9</v>
      </c>
      <c r="E32" s="13"/>
      <c r="F32" s="13">
        <v>13.2</v>
      </c>
      <c r="H32" s="13"/>
      <c r="I32" s="23"/>
      <c r="J32" s="23"/>
      <c r="K32" s="23"/>
      <c r="L32" s="23"/>
      <c r="M32" s="23"/>
    </row>
    <row r="33" spans="1:13" ht="18.95" customHeight="1" x14ac:dyDescent="0.5">
      <c r="A33" s="10" t="s">
        <v>18</v>
      </c>
      <c r="B33" s="13">
        <v>6</v>
      </c>
      <c r="C33" s="13"/>
      <c r="D33" s="13">
        <v>7.2</v>
      </c>
      <c r="E33" s="13"/>
      <c r="F33" s="13">
        <v>4.9000000000000004</v>
      </c>
      <c r="H33" s="13"/>
      <c r="I33" s="23"/>
      <c r="J33" s="23"/>
      <c r="K33" s="23"/>
      <c r="L33" s="23"/>
      <c r="M33" s="23"/>
    </row>
    <row r="34" spans="1:13" ht="18.95" customHeight="1" x14ac:dyDescent="0.5">
      <c r="A34" s="10" t="s">
        <v>19</v>
      </c>
      <c r="B34" s="13">
        <v>2.1</v>
      </c>
      <c r="C34" s="13"/>
      <c r="D34" s="13">
        <v>1.7</v>
      </c>
      <c r="E34" s="13"/>
      <c r="F34" s="13">
        <v>2.5</v>
      </c>
      <c r="H34" s="13"/>
      <c r="I34" s="23"/>
      <c r="J34" s="23"/>
      <c r="K34" s="23"/>
      <c r="L34" s="23"/>
      <c r="M34" s="23"/>
    </row>
    <row r="35" spans="1:13" ht="18.95" customHeight="1" x14ac:dyDescent="0.5">
      <c r="A35" s="2" t="s">
        <v>20</v>
      </c>
      <c r="B35" s="13" t="s">
        <v>15</v>
      </c>
      <c r="C35" s="19"/>
      <c r="D35" s="13" t="s">
        <v>15</v>
      </c>
      <c r="E35" s="22"/>
      <c r="F35" s="13" t="s">
        <v>15</v>
      </c>
      <c r="H35" s="13"/>
      <c r="I35" s="23"/>
      <c r="J35" s="24"/>
      <c r="K35" s="23"/>
      <c r="L35" s="25"/>
      <c r="M35" s="23"/>
    </row>
    <row r="36" spans="1:13" ht="18.95" customHeight="1" x14ac:dyDescent="0.5">
      <c r="A36" s="2" t="s">
        <v>21</v>
      </c>
      <c r="B36" s="13">
        <v>0.1</v>
      </c>
      <c r="C36" s="19"/>
      <c r="D36" s="13" t="s">
        <v>15</v>
      </c>
      <c r="E36" s="22"/>
      <c r="F36" s="13">
        <v>0.2</v>
      </c>
      <c r="H36" s="14"/>
      <c r="I36" s="23"/>
      <c r="J36" s="24"/>
      <c r="K36" s="23"/>
      <c r="L36" s="25"/>
      <c r="M36" s="23"/>
    </row>
    <row r="37" spans="1:13" ht="8.1" customHeight="1" x14ac:dyDescent="0.5">
      <c r="A37" s="15"/>
      <c r="B37" s="15"/>
      <c r="C37" s="15"/>
      <c r="D37" s="15"/>
      <c r="E37" s="15"/>
      <c r="F37" s="15"/>
      <c r="G37" s="15"/>
      <c r="H37" s="14"/>
    </row>
    <row r="38" spans="1:13" ht="3.75" customHeight="1" x14ac:dyDescent="0.5">
      <c r="A38" s="2"/>
      <c r="H38" s="14"/>
    </row>
    <row r="39" spans="1:13" ht="21.95" customHeight="1" x14ac:dyDescent="0.5">
      <c r="A39" s="16" t="s">
        <v>23</v>
      </c>
    </row>
    <row r="40" spans="1:13" ht="21.95" customHeight="1" x14ac:dyDescent="0.5">
      <c r="A40" s="16" t="s">
        <v>24</v>
      </c>
    </row>
    <row r="41" spans="1:13" ht="21.6" customHeight="1" x14ac:dyDescent="0.5">
      <c r="A41" s="17" t="s">
        <v>27</v>
      </c>
    </row>
    <row r="42" spans="1:13" ht="21.6" customHeight="1" x14ac:dyDescent="0.5"/>
    <row r="43" spans="1:13" ht="21.6" customHeight="1" x14ac:dyDescent="0.5"/>
    <row r="44" spans="1:13" ht="21.6" customHeight="1" x14ac:dyDescent="0.5"/>
    <row r="45" spans="1:13" ht="21.6" customHeight="1" x14ac:dyDescent="0.5"/>
    <row r="46" spans="1:13" ht="21.6" customHeight="1" x14ac:dyDescent="0.5"/>
    <row r="47" spans="1:13" ht="21.6" customHeight="1" x14ac:dyDescent="0.5"/>
    <row r="48" spans="1:13" ht="21.6" customHeight="1" x14ac:dyDescent="0.5"/>
    <row r="49" ht="21.6" customHeight="1" x14ac:dyDescent="0.5"/>
    <row r="50" ht="21.6" customHeight="1" x14ac:dyDescent="0.5"/>
    <row r="51" ht="21.6" customHeight="1" x14ac:dyDescent="0.5"/>
    <row r="52" ht="21.6" customHeight="1" x14ac:dyDescent="0.5"/>
    <row r="53" ht="21.6" customHeight="1" x14ac:dyDescent="0.5"/>
    <row r="54" ht="21.6" customHeight="1" x14ac:dyDescent="0.5"/>
    <row r="55" ht="21.6" customHeight="1" x14ac:dyDescent="0.5"/>
    <row r="56" ht="21.6" customHeight="1" x14ac:dyDescent="0.5"/>
    <row r="57" ht="21.6" customHeight="1" x14ac:dyDescent="0.5"/>
    <row r="58" ht="21.6" customHeight="1" x14ac:dyDescent="0.5"/>
    <row r="59" ht="21.6" customHeight="1" x14ac:dyDescent="0.5"/>
    <row r="60" ht="21.6" customHeight="1" x14ac:dyDescent="0.5"/>
    <row r="61" ht="21.6" customHeight="1" x14ac:dyDescent="0.5"/>
    <row r="62" ht="21.6" customHeight="1" x14ac:dyDescent="0.5"/>
    <row r="63" ht="21.6" customHeight="1" x14ac:dyDescent="0.5"/>
    <row r="64" ht="21.6" customHeight="1" x14ac:dyDescent="0.5"/>
    <row r="65" ht="21.6" customHeight="1" x14ac:dyDescent="0.5"/>
    <row r="66" ht="21.6" customHeight="1" x14ac:dyDescent="0.5"/>
    <row r="67" ht="21.6" customHeight="1" x14ac:dyDescent="0.5"/>
    <row r="68" ht="21.6" customHeight="1" x14ac:dyDescent="0.5"/>
    <row r="69" ht="21.6" customHeight="1" x14ac:dyDescent="0.5"/>
    <row r="70" ht="21.6" customHeight="1" x14ac:dyDescent="0.5"/>
    <row r="71" ht="21.6" customHeight="1" x14ac:dyDescent="0.5"/>
    <row r="72" ht="21.6" customHeight="1" x14ac:dyDescent="0.5"/>
    <row r="73" ht="21.6" customHeight="1" x14ac:dyDescent="0.5"/>
    <row r="74" ht="21.6" customHeight="1" x14ac:dyDescent="0.5"/>
    <row r="75" ht="21.6" customHeight="1" x14ac:dyDescent="0.5"/>
    <row r="76" ht="21.6" customHeight="1" x14ac:dyDescent="0.5"/>
    <row r="77" ht="21.6" customHeight="1" x14ac:dyDescent="0.5"/>
    <row r="78" ht="21.6" customHeight="1" x14ac:dyDescent="0.5"/>
    <row r="79" ht="21.6" customHeight="1" x14ac:dyDescent="0.5"/>
    <row r="80" ht="21.6" customHeight="1" x14ac:dyDescent="0.5"/>
  </sheetData>
  <mergeCells count="5">
    <mergeCell ref="B4:C4"/>
    <mergeCell ref="D4:E4"/>
    <mergeCell ref="F4:G4"/>
    <mergeCell ref="B5:G5"/>
    <mergeCell ref="B21:G21"/>
  </mergeCells>
  <printOptions horizontalCentered="1"/>
  <pageMargins left="0.6692913385826772" right="0" top="0.98425196850393704" bottom="0.39370078740157483" header="0.39370078740157483" footer="0.39370078740157483"/>
  <pageSetup paperSize="9" firstPageNumber="10" orientation="portrait" useFirstPageNumber="1" r:id="rId1"/>
  <headerFooter alignWithMargins="0">
    <oddHeader>&amp;L&amp;"Angsana New,ธรรมดา"&amp;16
&amp;R&amp;"TH SarabunPSK,ธรรมดา"&amp;15 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2</vt:lpstr>
      <vt:lpstr>'ตารางที่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2022-08-11T06:43:08Z</cp:lastPrinted>
  <dcterms:created xsi:type="dcterms:W3CDTF">2021-07-12T08:29:47Z</dcterms:created>
  <dcterms:modified xsi:type="dcterms:W3CDTF">2023-02-22T07:35:07Z</dcterms:modified>
</cp:coreProperties>
</file>