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146C7C8-7F58-4C1E-986A-F0383C5C3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7" i="1"/>
  <c r="AH7" i="1" l="1"/>
  <c r="AH73" i="1"/>
  <c r="AH61" i="1"/>
  <c r="AH49" i="1"/>
  <c r="AH37" i="1"/>
  <c r="AH25" i="1"/>
  <c r="AH13" i="1"/>
  <c r="AJ7" i="1"/>
  <c r="AJ61" i="1"/>
  <c r="AJ13" i="1"/>
  <c r="AF7" i="1"/>
  <c r="AG79" i="1"/>
  <c r="AG67" i="1"/>
  <c r="AG55" i="1"/>
  <c r="AG43" i="1"/>
  <c r="AG31" i="1"/>
  <c r="AG19" i="1"/>
  <c r="AE82" i="1"/>
  <c r="AE58" i="1"/>
  <c r="AE34" i="1"/>
  <c r="AE10" i="1"/>
  <c r="AF64" i="1"/>
  <c r="AF40" i="1"/>
  <c r="AH74" i="1"/>
  <c r="AH62" i="1"/>
  <c r="AH50" i="1"/>
  <c r="AH38" i="1"/>
  <c r="AH26" i="1"/>
  <c r="AH14" i="1"/>
  <c r="AI80" i="1"/>
  <c r="AI68" i="1"/>
  <c r="AI56" i="1"/>
  <c r="AI44" i="1"/>
  <c r="AI32" i="1"/>
  <c r="AI20" i="1"/>
  <c r="AI8" i="1"/>
  <c r="AJ74" i="1"/>
  <c r="AJ62" i="1"/>
  <c r="AJ50" i="1"/>
  <c r="AJ38" i="1"/>
  <c r="AJ26" i="1"/>
  <c r="AJ14" i="1"/>
  <c r="AE70" i="1"/>
  <c r="AE46" i="1"/>
  <c r="AE22" i="1"/>
  <c r="AF52" i="1"/>
  <c r="AH75" i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<sst xmlns="http://schemas.openxmlformats.org/spreadsheetml/2006/main" count="151" uniqueCount="96">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</sst>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64" fontId="2" fillId="5" borderId="6" xfId="1" applyNumberFormat="1" applyFont="1" applyFill="1" applyBorder="1" applyAlignment="1">
      <alignment horizontal="center" vertical="center"/>
    </xf>
    <xf numFmtId="165" fontId="2" fillId="5" borderId="6" xfId="1" applyNumberFormat="1" applyFont="1" applyFill="1" applyBorder="1" applyAlignment="1">
      <alignment horizontal="center" vertical="center"/>
    </xf>
    <xf numFmtId="3" fontId="10" fillId="5" borderId="6" xfId="4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zoomScale="70" zoomScaleNormal="70" zoomScaleSheetLayoutView="20" workbookViewId="0">
      <selection activeCell="AK87" sqref="AK87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18.7109375" style="40" hidden="1" customWidth="1"/>
    <col min="4" max="4" width="29.5703125" style="40" customWidth="1"/>
    <col min="5" max="5" width="9.28515625" style="40" hidden="1" customWidth="1"/>
    <col min="6" max="6" width="7.85546875" style="39" hidden="1" customWidth="1"/>
    <col min="7" max="7" width="10.5703125" style="39" bestFit="1" customWidth="1"/>
    <col min="8" max="8" width="7.85546875" style="39" customWidth="1"/>
    <col min="9" max="9" width="9.28515625" style="40" hidden="1" customWidth="1"/>
    <col min="10" max="10" width="7.85546875" style="39" hidden="1" customWidth="1"/>
    <col min="11" max="11" width="10.5703125" style="39" bestFit="1" customWidth="1"/>
    <col min="12" max="12" width="11.5703125" style="39" customWidth="1"/>
    <col min="13" max="13" width="9.28515625" style="40" hidden="1" customWidth="1"/>
    <col min="14" max="14" width="7.85546875" style="39" hidden="1" customWidth="1"/>
    <col min="15" max="15" width="10.5703125" style="39" bestFit="1" customWidth="1"/>
    <col min="16" max="16" width="7.85546875" style="39" customWidth="1"/>
    <col min="17" max="17" width="13.42578125" style="40" hidden="1" customWidth="1"/>
    <col min="18" max="18" width="13.85546875" style="40" hidden="1" customWidth="1"/>
    <col min="19" max="20" width="7.85546875" style="39" hidden="1" customWidth="1"/>
    <col min="21" max="21" width="9.28515625" style="39" hidden="1" customWidth="1"/>
    <col min="22" max="22" width="7.85546875" style="39" hidden="1" customWidth="1"/>
    <col min="23" max="23" width="7.85546875" style="2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7.85546875" style="2" hidden="1" customWidth="1"/>
    <col min="28" max="28" width="7.85546875" style="1" hidden="1" customWidth="1"/>
    <col min="29" max="29" width="11.140625" style="1" hidden="1" customWidth="1"/>
    <col min="30" max="30" width="7.85546875" style="1" hidden="1" customWidth="1"/>
    <col min="31" max="31" width="17.140625" style="1" bestFit="1" customWidth="1"/>
    <col min="32" max="32" width="19.5703125" style="1" bestFit="1" customWidth="1"/>
    <col min="33" max="33" width="18.7109375" style="1" bestFit="1" customWidth="1"/>
    <col min="34" max="35" width="18.7109375" style="1" hidden="1" customWidth="1"/>
    <col min="36" max="36" width="12" style="1" hidden="1" customWidth="1"/>
    <col min="37" max="37" width="30.42578125" style="1" customWidth="1"/>
    <col min="38" max="16384" width="8.5703125" style="1"/>
  </cols>
  <sheetData>
    <row r="1" spans="1:36" ht="37.5" customHeight="1" x14ac:dyDescent="0.35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6" x14ac:dyDescent="0.35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35">
      <c r="A3" s="3"/>
      <c r="B3" s="4"/>
      <c r="C3" s="94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 s="90" t="s">
        <v>1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1"/>
      <c r="AE3" s="84"/>
      <c r="AF3" s="84"/>
      <c r="AG3" s="84"/>
      <c r="AH3" s="84"/>
      <c r="AI3" s="84"/>
      <c r="AJ3" s="84"/>
    </row>
    <row r="4" spans="1:36" ht="46.5" customHeight="1" x14ac:dyDescent="0.35">
      <c r="A4" s="5" t="s">
        <v>2</v>
      </c>
      <c r="B4" s="5" t="s">
        <v>3</v>
      </c>
      <c r="C4" s="98" t="s">
        <v>4</v>
      </c>
      <c r="D4" s="99"/>
      <c r="E4" s="92" t="s">
        <v>5</v>
      </c>
      <c r="F4" s="92"/>
      <c r="G4" s="92"/>
      <c r="H4" s="93"/>
      <c r="I4" s="92" t="s">
        <v>6</v>
      </c>
      <c r="J4" s="92"/>
      <c r="K4" s="92"/>
      <c r="L4" s="93"/>
      <c r="M4" s="92" t="s">
        <v>7</v>
      </c>
      <c r="N4" s="92"/>
      <c r="O4" s="92"/>
      <c r="P4" s="93"/>
      <c r="Q4" s="96" t="s">
        <v>8</v>
      </c>
      <c r="R4" s="97"/>
      <c r="S4" s="89" t="s">
        <v>7</v>
      </c>
      <c r="T4" s="89"/>
      <c r="U4" s="89"/>
      <c r="V4" s="86"/>
      <c r="W4" s="85" t="s">
        <v>11</v>
      </c>
      <c r="X4" s="89"/>
      <c r="Y4" s="89"/>
      <c r="Z4" s="86"/>
      <c r="AA4" s="89" t="s">
        <v>9</v>
      </c>
      <c r="AB4" s="89"/>
      <c r="AC4" s="89"/>
      <c r="AD4" s="86"/>
      <c r="AE4" s="78" t="s">
        <v>0</v>
      </c>
      <c r="AF4" s="79"/>
      <c r="AG4" s="80"/>
      <c r="AH4" s="77" t="s">
        <v>1</v>
      </c>
      <c r="AI4" s="77"/>
      <c r="AJ4" s="77"/>
    </row>
    <row r="5" spans="1:36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82" t="s">
        <v>92</v>
      </c>
      <c r="F5" s="82"/>
      <c r="G5" s="82" t="s">
        <v>93</v>
      </c>
      <c r="H5" s="82"/>
      <c r="I5" s="82" t="s">
        <v>92</v>
      </c>
      <c r="J5" s="82"/>
      <c r="K5" s="82" t="s">
        <v>93</v>
      </c>
      <c r="L5" s="82"/>
      <c r="M5" s="82" t="s">
        <v>92</v>
      </c>
      <c r="N5" s="82"/>
      <c r="O5" s="82" t="s">
        <v>93</v>
      </c>
      <c r="P5" s="82"/>
      <c r="Q5" s="54" t="s">
        <v>92</v>
      </c>
      <c r="R5" s="7" t="s">
        <v>93</v>
      </c>
      <c r="S5" s="81" t="s">
        <v>92</v>
      </c>
      <c r="T5" s="81"/>
      <c r="U5" s="82" t="s">
        <v>93</v>
      </c>
      <c r="V5" s="82"/>
      <c r="W5" s="85" t="s">
        <v>92</v>
      </c>
      <c r="X5" s="86"/>
      <c r="Y5" s="87" t="s">
        <v>93</v>
      </c>
      <c r="Z5" s="88"/>
      <c r="AA5" s="81" t="s">
        <v>92</v>
      </c>
      <c r="AB5" s="81"/>
      <c r="AC5" s="82" t="s">
        <v>93</v>
      </c>
      <c r="AD5" s="82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70">
        <v>84</v>
      </c>
      <c r="B75" s="71" t="s">
        <v>82</v>
      </c>
      <c r="C75" s="72">
        <v>2249</v>
      </c>
      <c r="D75" s="72">
        <v>2294</v>
      </c>
      <c r="E75" s="72">
        <v>1987</v>
      </c>
      <c r="F75" s="73">
        <f t="shared" si="35"/>
        <v>88.350377945753664</v>
      </c>
      <c r="G75" s="74">
        <v>1954</v>
      </c>
      <c r="H75" s="73">
        <f t="shared" si="36"/>
        <v>85.178727114210986</v>
      </c>
      <c r="I75" s="72">
        <v>2134</v>
      </c>
      <c r="J75" s="73">
        <f t="shared" si="37"/>
        <v>94.88661627389952</v>
      </c>
      <c r="K75" s="74">
        <v>2165</v>
      </c>
      <c r="L75" s="73">
        <f t="shared" si="38"/>
        <v>94.376634699215344</v>
      </c>
      <c r="M75" s="72">
        <v>2002</v>
      </c>
      <c r="N75" s="73">
        <f t="shared" si="39"/>
        <v>89.017341040462426</v>
      </c>
      <c r="O75" s="74">
        <v>2012</v>
      </c>
      <c r="P75" s="73">
        <f t="shared" si="40"/>
        <v>87.707061900610285</v>
      </c>
      <c r="Q75" s="72">
        <v>927</v>
      </c>
      <c r="R75" s="72">
        <v>925</v>
      </c>
      <c r="S75" s="75">
        <v>911</v>
      </c>
      <c r="T75" s="73">
        <f t="shared" si="41"/>
        <v>98.274002157497293</v>
      </c>
      <c r="U75" s="74">
        <v>911</v>
      </c>
      <c r="V75" s="73">
        <f t="shared" si="42"/>
        <v>98.486486486486484</v>
      </c>
      <c r="W75" s="72">
        <v>878</v>
      </c>
      <c r="X75" s="73">
        <f t="shared" si="43"/>
        <v>94.714131607335489</v>
      </c>
      <c r="Y75" s="74">
        <v>850</v>
      </c>
      <c r="Z75" s="73">
        <f t="shared" si="44"/>
        <v>91.891891891891902</v>
      </c>
      <c r="AA75" s="72">
        <v>183</v>
      </c>
      <c r="AB75" s="73">
        <f t="shared" si="45"/>
        <v>19.741100323624593</v>
      </c>
      <c r="AC75" s="74">
        <v>158</v>
      </c>
      <c r="AD75" s="73">
        <f t="shared" si="46"/>
        <v>17.081081081081081</v>
      </c>
      <c r="AE75" s="76">
        <f t="shared" si="47"/>
        <v>-3.1716508315426779</v>
      </c>
      <c r="AF75" s="76">
        <f t="shared" si="48"/>
        <v>-0.5099815746841756</v>
      </c>
      <c r="AG75" s="76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1:AG1"/>
    <mergeCell ref="C4:D4"/>
    <mergeCell ref="G5:H5"/>
    <mergeCell ref="E4:H4"/>
    <mergeCell ref="K5:L5"/>
    <mergeCell ref="I4:L4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S5:T5"/>
    <mergeCell ref="M5:N5"/>
    <mergeCell ref="U5:V5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2022-04-07T03:08:36Z</cp:lastPrinted>
  <dcterms:created xsi:type="dcterms:W3CDTF">2022-02-27T22:42:04Z</dcterms:created>
  <dcterms:modified xsi:type="dcterms:W3CDTF">2022-11-23T08:50:01Z</dcterms:modified>
</cp:coreProperties>
</file>