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6\"/>
    </mc:Choice>
  </mc:AlternateContent>
  <xr:revisionPtr revIDLastSave="0" documentId="13_ncr:1_{1E9DB95B-6E44-46C5-A353-80B240062E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<sst xmlns="http://schemas.openxmlformats.org/spreadsheetml/2006/main" count="22" uniqueCount="15">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</sst>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475672.95</v>
      </c>
      <c r="C6" s="15">
        <v>261274.14</v>
      </c>
      <c r="D6" s="15">
        <v>214398.81</v>
      </c>
      <c r="E6" s="7"/>
    </row>
    <row r="7" spans="1:8" s="3" customFormat="1" x14ac:dyDescent="0.35">
      <c r="A7" s="16" t="s">
        <v>5</v>
      </c>
      <c r="B7" s="17">
        <v>5963.47</v>
      </c>
      <c r="C7" s="17">
        <v>5270.12</v>
      </c>
      <c r="D7" s="17">
        <v>693.36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53616.31</v>
      </c>
      <c r="C8" s="17">
        <v>23958.2</v>
      </c>
      <c r="D8" s="17">
        <v>29658.11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152586.07</v>
      </c>
      <c r="C9" s="17">
        <v>89112.31</v>
      </c>
      <c r="D9" s="17">
        <v>63473.75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173933.18</v>
      </c>
      <c r="C10" s="17">
        <v>108669.86</v>
      </c>
      <c r="D10" s="17">
        <v>65263.32</v>
      </c>
      <c r="E10" s="7"/>
      <c r="F10" s="15"/>
      <c r="G10" s="17"/>
      <c r="H10" s="17"/>
    </row>
    <row r="11" spans="1:8" x14ac:dyDescent="0.35">
      <c r="A11" s="16" t="s">
        <v>1</v>
      </c>
      <c r="B11" s="17">
        <v>89187.62</v>
      </c>
      <c r="C11" s="17">
        <v>34263.65</v>
      </c>
      <c r="D11" s="17">
        <v>54923.97</v>
      </c>
      <c r="E11" s="7"/>
      <c r="F11" s="15"/>
      <c r="G11" s="17"/>
      <c r="H11" s="17"/>
    </row>
    <row r="12" spans="1:8" x14ac:dyDescent="0.35">
      <c r="A12" s="18" t="s">
        <v>0</v>
      </c>
      <c r="B12" s="17">
        <v>386.3</v>
      </c>
      <c r="C12" s="28">
        <v>0</v>
      </c>
      <c r="D12" s="17">
        <v>386.3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100</v>
      </c>
      <c r="C15" s="22">
        <f>SUM(C16:C21)</f>
        <v>100</v>
      </c>
      <c r="D15" s="22">
        <f>SUM(D16:D21)</f>
        <v>100</v>
      </c>
      <c r="E15" s="6"/>
    </row>
    <row r="16" spans="1:8" s="3" customFormat="1" x14ac:dyDescent="0.5">
      <c r="A16" s="16" t="s">
        <v>5</v>
      </c>
      <c r="B16" s="23">
        <f>(B7/$B$6)*100</f>
        <v>1.2536912178840525</v>
      </c>
      <c r="C16" s="23">
        <f>(C7/$C$6)*100</f>
        <v>2.0170844309352622</v>
      </c>
      <c r="D16" s="23">
        <f>(D7/$D$6)*100</f>
        <v>0.3233973173638417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11.271675212979842</v>
      </c>
      <c r="C17" s="23">
        <f t="shared" ref="C17:C21" si="1">(C8/$C$6)*100</f>
        <v>9.1697555678491565</v>
      </c>
      <c r="D17" s="23">
        <f t="shared" ref="D17:D21" si="2">(D8/$D$6)*100</f>
        <v>13.8331504731766</v>
      </c>
      <c r="E17" s="4"/>
    </row>
    <row r="18" spans="1:5" s="3" customFormat="1" x14ac:dyDescent="0.5">
      <c r="A18" s="16" t="s">
        <v>3</v>
      </c>
      <c r="B18" s="23">
        <f t="shared" si="0"/>
        <v>32.077937162497889</v>
      </c>
      <c r="C18" s="23">
        <f t="shared" si="1"/>
        <v>34.106823583841859</v>
      </c>
      <c r="D18" s="23">
        <f t="shared" si="2"/>
        <v>29.605458164623212</v>
      </c>
      <c r="E18" s="4"/>
    </row>
    <row r="19" spans="1:5" s="3" customFormat="1" x14ac:dyDescent="0.5">
      <c r="A19" s="16" t="s">
        <v>2</v>
      </c>
      <c r="B19" s="23">
        <f t="shared" si="0"/>
        <v>36.565707593841523</v>
      </c>
      <c r="C19" s="23">
        <f t="shared" si="1"/>
        <v>41.592275454432645</v>
      </c>
      <c r="D19" s="23">
        <f t="shared" si="2"/>
        <v>30.440150297475999</v>
      </c>
      <c r="E19" s="4"/>
    </row>
    <row r="20" spans="1:5" x14ac:dyDescent="0.35">
      <c r="A20" s="16" t="s">
        <v>1</v>
      </c>
      <c r="B20" s="23">
        <f t="shared" si="0"/>
        <v>18.749777551992391</v>
      </c>
      <c r="C20" s="23">
        <f t="shared" si="1"/>
        <v>13.114060962941071</v>
      </c>
      <c r="D20" s="23">
        <f t="shared" si="2"/>
        <v>25.617665508497929</v>
      </c>
      <c r="E20" s="2"/>
    </row>
    <row r="21" spans="1:5" x14ac:dyDescent="0.35">
      <c r="A21" s="18" t="s">
        <v>0</v>
      </c>
      <c r="B21" s="23">
        <f t="shared" si="0"/>
        <v>8.1211260804298413E-2</v>
      </c>
      <c r="C21" s="23">
        <f t="shared" si="1"/>
        <v>0</v>
      </c>
      <c r="D21" s="23">
        <f t="shared" si="2"/>
        <v>0.18017823886242651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2019-11-28T08:07:14Z</dcterms:modified>
</cp:coreProperties>
</file>