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H7" i="1"/>
  <c r="G7"/>
  <c r="F7"/>
  <c r="E7"/>
  <c r="D7"/>
  <c r="C7"/>
  <c r="B7"/>
  <c r="H6"/>
  <c r="G6"/>
  <c r="F6"/>
  <c r="E6"/>
  <c r="D6"/>
  <c r="C6"/>
  <c r="B6"/>
  <c r="H5"/>
  <c r="G5"/>
  <c r="F5"/>
  <c r="E5"/>
  <c r="D5"/>
  <c r="C5"/>
  <c r="B5"/>
</calcChain>
</file>

<file path=xl/sharedStrings.xml><?xml version="1.0" encoding="utf-8"?>
<sst xmlns="http://schemas.openxmlformats.org/spreadsheetml/2006/main" count="13" uniqueCount="13">
  <si>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MA.0362 (ก.พ.-เม.ย. 62)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</si>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</sst>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362/MA362(&#3585;.&#3614;.-&#3648;&#3617;.&#3618;.62)/&#3616;&#3634;&#3588;&#3605;&#3629;.&#3648;&#3593;&#3637;&#3618;&#3591;&#3648;&#3627;&#3609;&#3639;&#3629;%203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9135084.3100000005</v>
          </cell>
        </row>
        <row r="14">
          <cell r="B14">
            <v>502202.53</v>
          </cell>
          <cell r="C14">
            <v>18660.310000000001</v>
          </cell>
          <cell r="D14">
            <v>57559.21</v>
          </cell>
          <cell r="E14">
            <v>113265.63</v>
          </cell>
          <cell r="F14">
            <v>247894.96</v>
          </cell>
          <cell r="G14">
            <v>64635</v>
          </cell>
          <cell r="H14">
            <v>187.43</v>
          </cell>
        </row>
        <row r="15">
          <cell r="B15">
            <v>261589.84</v>
          </cell>
          <cell r="C15">
            <v>14284.45</v>
          </cell>
          <cell r="D15">
            <v>26607.68</v>
          </cell>
          <cell r="E15">
            <v>64805.42</v>
          </cell>
          <cell r="F15">
            <v>133879.99</v>
          </cell>
          <cell r="G15">
            <v>21913.66</v>
          </cell>
          <cell r="H15">
            <v>98.63</v>
          </cell>
        </row>
        <row r="16">
          <cell r="B16">
            <v>240612.7</v>
          </cell>
          <cell r="C16">
            <v>4375.8500000000004</v>
          </cell>
          <cell r="D16">
            <v>30951.54</v>
          </cell>
          <cell r="E16">
            <v>48460.21</v>
          </cell>
          <cell r="F16">
            <v>114014.97</v>
          </cell>
          <cell r="G16">
            <v>42721.33</v>
          </cell>
          <cell r="H16">
            <v>88.8</v>
          </cell>
        </row>
      </sheetData>
      <sheetData sheetId="5"/>
      <sheetData sheetId="6">
        <row r="27">
          <cell r="B27">
            <v>269706.92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A9" sqref="A9"/>
    </sheetView>
  </sheetViews>
  <sheetFormatPr defaultColWidth="9.09765625" defaultRowHeight="18.75"/>
  <cols>
    <col min="1" max="1" width="25.69921875" style="15" customWidth="1"/>
    <col min="2" max="7" width="16.296875" style="15" customWidth="1"/>
    <col min="8" max="8" width="17" style="15" customWidth="1"/>
    <col min="9" max="16384" width="9.09765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12</v>
      </c>
      <c r="B5" s="14">
        <f>[1]t5!B14</f>
        <v>502202.53</v>
      </c>
      <c r="C5" s="14">
        <f>[1]t5!C14</f>
        <v>18660.310000000001</v>
      </c>
      <c r="D5" s="14">
        <f>[1]t5!D14</f>
        <v>57559.21</v>
      </c>
      <c r="E5" s="14">
        <f>[1]t5!E14</f>
        <v>113265.63</v>
      </c>
      <c r="F5" s="14">
        <f>[1]t5!F14</f>
        <v>247894.96</v>
      </c>
      <c r="G5" s="14">
        <f>[1]t5!G14</f>
        <v>64635</v>
      </c>
      <c r="H5" s="14">
        <f>[1]t5!H14</f>
        <v>187.43</v>
      </c>
    </row>
    <row r="6" spans="1:8" ht="21" customHeight="1">
      <c r="A6" s="15" t="s">
        <v>10</v>
      </c>
      <c r="B6" s="16">
        <f>[1]t5!B15</f>
        <v>261589.84</v>
      </c>
      <c r="C6" s="16">
        <f>[1]t5!C15</f>
        <v>14284.45</v>
      </c>
      <c r="D6" s="16">
        <f>[1]t5!D15</f>
        <v>26607.68</v>
      </c>
      <c r="E6" s="16">
        <f>[1]t5!E15</f>
        <v>64805.42</v>
      </c>
      <c r="F6" s="16">
        <f>[1]t5!F15</f>
        <v>133879.99</v>
      </c>
      <c r="G6" s="16">
        <f>[1]t5!G15</f>
        <v>21913.66</v>
      </c>
      <c r="H6" s="16">
        <f>[1]t5!H15</f>
        <v>98.63</v>
      </c>
    </row>
    <row r="7" spans="1:8" ht="21" customHeight="1">
      <c r="A7" s="15" t="s">
        <v>11</v>
      </c>
      <c r="B7" s="16">
        <f>[1]t5!B16</f>
        <v>240612.7</v>
      </c>
      <c r="C7" s="16">
        <f>[1]t5!C16</f>
        <v>4375.8500000000004</v>
      </c>
      <c r="D7" s="16">
        <f>[1]t5!D16</f>
        <v>30951.54</v>
      </c>
      <c r="E7" s="16">
        <f>[1]t5!E16</f>
        <v>48460.21</v>
      </c>
      <c r="F7" s="16">
        <f>[1]t5!F16</f>
        <v>114014.97</v>
      </c>
      <c r="G7" s="16">
        <f>[1]t5!G16</f>
        <v>42721.33</v>
      </c>
      <c r="H7" s="16">
        <f>[1]t5!H16</f>
        <v>88.8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2019-06-15T06:53:39Z</dcterms:created>
  <dcterms:modified xsi:type="dcterms:W3CDTF">2019-06-15T06:53:59Z</dcterms:modified>
</cp:coreProperties>
</file>