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<sst xmlns="http://schemas.openxmlformats.org/spreadsheetml/2006/main" count="13" uniqueCount="13">
  <si>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MA.0462 (มี.ค.-พ.ค. 62)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</si>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</sst>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9157814.9299999997</v>
          </cell>
        </row>
        <row r="14">
          <cell r="B14">
            <v>494749.67</v>
          </cell>
          <cell r="C14">
            <v>17503.27</v>
          </cell>
          <cell r="D14">
            <v>55359.98</v>
          </cell>
          <cell r="E14">
            <v>116778.57</v>
          </cell>
          <cell r="F14">
            <v>246233.29</v>
          </cell>
          <cell r="G14">
            <v>58240.35</v>
          </cell>
          <cell r="H14">
            <v>634.20000000000005</v>
          </cell>
        </row>
        <row r="15">
          <cell r="B15">
            <v>261083.23</v>
          </cell>
          <cell r="C15">
            <v>12712.27</v>
          </cell>
          <cell r="D15">
            <v>24946.77</v>
          </cell>
          <cell r="E15">
            <v>69141.14</v>
          </cell>
          <cell r="F15">
            <v>137508.32999999999</v>
          </cell>
          <cell r="G15">
            <v>16774.72</v>
          </cell>
          <cell r="H15" t="str">
            <v>-</v>
          </cell>
        </row>
        <row r="16">
          <cell r="B16">
            <v>233666.44</v>
          </cell>
          <cell r="C16">
            <v>4791</v>
          </cell>
          <cell r="D16">
            <v>30413.22</v>
          </cell>
          <cell r="E16">
            <v>47637.440000000002</v>
          </cell>
          <cell r="F16">
            <v>108724.96</v>
          </cell>
          <cell r="G16">
            <v>41465.629999999997</v>
          </cell>
          <cell r="H16">
            <v>634.20000000000005</v>
          </cell>
        </row>
      </sheetData>
      <sheetData sheetId="5"/>
      <sheetData sheetId="6">
        <row r="27">
          <cell r="B27">
            <v>274302.74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4" sqref="B14"/>
    </sheetView>
  </sheetViews>
  <sheetFormatPr defaultColWidth="9.09765625" defaultRowHeight="18.75"/>
  <cols>
    <col min="1" max="1" width="25.69921875" style="15" customWidth="1"/>
    <col min="2" max="7" width="16.296875" style="15" customWidth="1"/>
    <col min="8" max="8" width="17" style="15" customWidth="1"/>
    <col min="9" max="16384" width="9.09765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f>[1]t5!B14</f>
        <v>494749.67</v>
      </c>
      <c r="C5" s="14">
        <f>[1]t5!C14</f>
        <v>17503.27</v>
      </c>
      <c r="D5" s="14">
        <f>[1]t5!D14</f>
        <v>55359.98</v>
      </c>
      <c r="E5" s="14">
        <f>[1]t5!E14</f>
        <v>116778.57</v>
      </c>
      <c r="F5" s="14">
        <f>[1]t5!F14</f>
        <v>246233.29</v>
      </c>
      <c r="G5" s="14">
        <f>[1]t5!G14</f>
        <v>58240.35</v>
      </c>
      <c r="H5" s="14">
        <f>[1]t5!H14</f>
        <v>634.20000000000005</v>
      </c>
    </row>
    <row r="6" spans="1:8" ht="21" customHeight="1">
      <c r="A6" s="15" t="s">
        <v>10</v>
      </c>
      <c r="B6" s="16">
        <f>[1]t5!B15</f>
        <v>261083.23</v>
      </c>
      <c r="C6" s="16">
        <f>[1]t5!C15</f>
        <v>12712.27</v>
      </c>
      <c r="D6" s="16">
        <f>[1]t5!D15</f>
        <v>24946.77</v>
      </c>
      <c r="E6" s="16">
        <f>[1]t5!E15</f>
        <v>69141.14</v>
      </c>
      <c r="F6" s="16">
        <f>[1]t5!F15</f>
        <v>137508.32999999999</v>
      </c>
      <c r="G6" s="16">
        <f>[1]t5!G15</f>
        <v>16774.72</v>
      </c>
      <c r="H6" s="16" t="str">
        <f>[1]t5!H15</f>
        <v>-</v>
      </c>
    </row>
    <row r="7" spans="1:8" ht="21" customHeight="1">
      <c r="A7" s="15" t="s">
        <v>11</v>
      </c>
      <c r="B7" s="16">
        <f>[1]t5!B16</f>
        <v>233666.44</v>
      </c>
      <c r="C7" s="16">
        <f>[1]t5!C16</f>
        <v>4791</v>
      </c>
      <c r="D7" s="16">
        <f>[1]t5!D16</f>
        <v>30413.22</v>
      </c>
      <c r="E7" s="16">
        <f>[1]t5!E16</f>
        <v>47637.440000000002</v>
      </c>
      <c r="F7" s="16">
        <f>[1]t5!F16</f>
        <v>108724.96</v>
      </c>
      <c r="G7" s="16">
        <f>[1]t5!G16</f>
        <v>41465.629999999997</v>
      </c>
      <c r="H7" s="16">
        <f>[1]t5!H16</f>
        <v>634.20000000000005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2019-06-15T07:00:04Z</dcterms:created>
  <dcterms:modified xsi:type="dcterms:W3CDTF">2019-06-15T07:00:19Z</dcterms:modified>
</cp:coreProperties>
</file>