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D2ED7AC1-3FC0-43BC-8676-876DE90C75C4}" xr6:coauthVersionLast="45" xr6:coauthVersionMax="45" xr10:uidLastSave="{00000000-0000-0000-0000-000000000000}"/>
  <bookViews>
    <workbookView xWindow="-120" yWindow="-120" windowWidth="21840" windowHeight="13140" xr2:uid="{4BECB128-4165-430C-A712-4A75F1B929CB}"/>
  </bookViews>
  <sheets>
    <sheet name="T-1.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/>
</calcChain>
</file>

<file path=xl/sharedStrings.xml><?xml version="1.0" encoding="utf-8"?>
<sst xmlns="http://schemas.openxmlformats.org/spreadsheetml/2006/main" count="40" uniqueCount="31">
  <si>
    <t xml:space="preserve">                 Source:  Nong Bua Lam Phu  Provincial Health Office </t>
  </si>
  <si>
    <t xml:space="preserve">        ที่มา:  สำนักงานสาธารณสุขจังหวัดหนองบัวลำภู</t>
  </si>
  <si>
    <t>3/  Maternal mortlity rate per 100,000 livebirths.</t>
  </si>
  <si>
    <t>3/  อัตรามารดาตายต่อการเกิดมีชีพ 100,000 คน</t>
  </si>
  <si>
    <t>2/  Infant mortality rate per 1,000 livebirths.</t>
  </si>
  <si>
    <t>2/  อัตราทารกตายต่อการเกิดมีชีพ 1,000 คน</t>
  </si>
  <si>
    <t>1/  Crude birth and death rate per 1,000 populations.</t>
  </si>
  <si>
    <t>1/  อัตราเกิดและตายต่อประชากร 1,000 คน</t>
  </si>
  <si>
    <t>-</t>
  </si>
  <si>
    <t>Maternal mortality</t>
  </si>
  <si>
    <t>Infant mortatity</t>
  </si>
  <si>
    <t>Crude death</t>
  </si>
  <si>
    <t>Crude birth</t>
  </si>
  <si>
    <t>Death</t>
  </si>
  <si>
    <t>Live births</t>
  </si>
  <si>
    <r>
      <t xml:space="preserve">มารดาตาย </t>
    </r>
    <r>
      <rPr>
        <vertAlign val="superscript"/>
        <sz val="13"/>
        <rFont val="TH SarabunPSK"/>
        <family val="2"/>
      </rPr>
      <t>3/</t>
    </r>
  </si>
  <si>
    <r>
      <t xml:space="preserve">ทารกตาย </t>
    </r>
    <r>
      <rPr>
        <vertAlign val="superscript"/>
        <sz val="13"/>
        <rFont val="TH SarabunPSK"/>
        <family val="2"/>
      </rPr>
      <t>2/</t>
    </r>
  </si>
  <si>
    <r>
      <t xml:space="preserve">ตาย </t>
    </r>
    <r>
      <rPr>
        <vertAlign val="superscript"/>
        <sz val="13"/>
        <rFont val="TH SarabunPSK"/>
        <family val="2"/>
      </rPr>
      <t>1/</t>
    </r>
  </si>
  <si>
    <r>
      <t xml:space="preserve">เกิด </t>
    </r>
    <r>
      <rPr>
        <vertAlign val="superscript"/>
        <sz val="13"/>
        <rFont val="TH SarabunPSK"/>
        <family val="2"/>
      </rPr>
      <t>1/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</si>
  <si>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</si>
  <si>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</si>
  <si>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</si>
  <si>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</si>
  <si>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</si>
  <si>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</si>
  <si>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</si>
  <si>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</si>
  <si>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 of Live births, Death, Infant Mortality and Maternal Mortality: 2015 - 2019</t>
  </si>
  <si>
    <t>Table</t>
  </si>
  <si>
    <t>จำนวนและอัตราเกิดมีชีพ การตาย ทารกตาย และมารดาตาย พ.ศ. 2558 - 2562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</si>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</sst>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1257300</xdr:colOff>
      <xdr:row>22</xdr:row>
      <xdr:rowOff>219075</xdr:rowOff>
    </xdr:from>
    <xdr:to>
      <xdr:col>14</xdr:col>
      <xdr:colOff>257175</xdr:colOff>
      <xdr:row>24</xdr:row>
      <xdr:rowOff>285750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E0AA7BE-423D-46DF-B501-CDB56C7AFB53}"/>
            </a:ext>
          </a:extLst>
        </xdr:cNvPr>
        <xdr:cNvGrpSpPr/>
      </xdr:nvGrpSpPr>
      <xdr:grpSpPr>
        <a:xfrm>
          <a:off x="9515475" y="5838825"/>
          <a:ext cx="466725" cy="657225"/>
          <a:chOff x="10220325" y="5772150"/>
          <a:chExt cx="466725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9DBF30A-F820-42BE-96A7-E55B62592C8D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85FF40B1-E893-4EBA-9347-D3113DCB5B2A}"/>
              </a:ext>
            </a:extLst>
          </xdr:cNvPr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9</a:t>
            </a:r>
            <a:endParaRPr lang="th-TH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;&#3656;&#3634;&#3618;&#3623;&#3636;&#3594;&#3634;&#3585;&#3634;&#3619;&#3626;&#3606;&#3636;&#3605;&#3636;&#3649;&#3621;&#3632;&#3623;&#3634;&#3591;&#3649;&#3612;&#3609;/&#3619;&#3634;&#3618;&#3591;&#3634;&#3609;&#3626;&#3606;&#3636;&#3605;&#3636;&#3592;&#3633;&#3591;&#3627;&#3623;&#3633;&#3604;%202563/&#3619;&#3634;&#3618;&#3591;&#3634;&#3609;&#3626;&#3606;&#3636;&#3605;&#3636;%202563/Template/&#3605;&#3634;&#3619;&#3634;&#3591;&#3626;&#3606;&#3636;&#3605;&#3636;/&#3605;&#3634;&#3619;&#3634;&#3591;&#3626;&#3606;&#3636;&#3605;&#3636;%2021%20&#3626;&#3634;&#3586;&#3634;/1&#3626;&#3606;&#3636;&#3605;&#3636;&#3611;&#3619;&#3632;&#3594;&#3634;&#3585;&#3619;&#3624;&#3634;&#3626;&#3605;&#3619;&#36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6"/>
      <sheetName val="T-1.7"/>
      <sheetName val="T-1.8"/>
      <sheetName val="T-1.9"/>
      <sheetName val="T-1.10"/>
    </sheetNames>
    <sheetDataSet>
      <sheetData sheetId="0"/>
      <sheetData sheetId="1"/>
      <sheetData sheetId="2"/>
      <sheetData sheetId="3">
        <row r="9">
          <cell r="E9">
            <v>3790</v>
          </cell>
          <cell r="H9">
            <v>3345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7B66-AC36-4CF1-A98D-D38D9ED1571F}">
  <dimension ref="A1:M21"/>
  <sheetViews>
    <sheetView showGridLines="0" tabSelected="1" workbookViewId="0">
      <selection activeCell="G19" sqref="G19"/>
    </sheetView>
  </sheetViews>
  <sheetFormatPr defaultRowHeight="23.45" customHeight="1" x14ac:dyDescent="0.5"/>
  <cols>
    <col min="1" max="1" width="0.85546875" style="1" customWidth="1"/>
    <col min="2" max="2" width="5.85546875" style="1" customWidth="1"/>
    <col min="3" max="3" width="4.42578125" style="1" bestFit="1" customWidth="1"/>
    <col min="4" max="4" width="7.7109375" style="1" customWidth="1"/>
    <col min="5" max="5" width="13" style="1" customWidth="1"/>
    <col min="6" max="6" width="12.5703125" style="1" customWidth="1"/>
    <col min="7" max="7" width="13" style="1" customWidth="1"/>
    <col min="8" max="8" width="13.7109375" style="1" customWidth="1"/>
    <col min="9" max="11" width="13" style="1" customWidth="1"/>
    <col min="12" max="12" width="13.7109375" style="1" customWidth="1"/>
    <col min="13" max="13" width="19.71093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36" customFormat="1" ht="23.45" customHeight="1" x14ac:dyDescent="0.5">
      <c r="B1" s="36" t="s">
        <v>30</v>
      </c>
      <c r="C1" s="37">
        <v>1.5</v>
      </c>
      <c r="D1" s="36" t="s">
        <v>29</v>
      </c>
    </row>
    <row r="2" spans="1:13" s="35" customFormat="1" ht="23.45" customHeight="1" x14ac:dyDescent="0.5">
      <c r="B2" s="36" t="s">
        <v>28</v>
      </c>
      <c r="C2" s="37">
        <v>1.5</v>
      </c>
      <c r="D2" s="36" t="s">
        <v>27</v>
      </c>
    </row>
    <row r="3" spans="1:13" ht="6" customHeight="1" x14ac:dyDescent="0.5"/>
    <row r="4" spans="1:13" s="18" customFormat="1" ht="23.45" customHeight="1" x14ac:dyDescent="0.5">
      <c r="A4" s="34" t="s">
        <v>26</v>
      </c>
      <c r="B4" s="34"/>
      <c r="C4" s="34"/>
      <c r="D4" s="33"/>
      <c r="E4" s="32" t="s">
        <v>25</v>
      </c>
      <c r="F4" s="32"/>
      <c r="G4" s="32"/>
      <c r="H4" s="32"/>
      <c r="I4" s="32" t="s">
        <v>24</v>
      </c>
      <c r="J4" s="32"/>
      <c r="K4" s="32"/>
      <c r="L4" s="32"/>
      <c r="M4" s="31" t="s">
        <v>23</v>
      </c>
    </row>
    <row r="5" spans="1:13" s="18" customFormat="1" ht="23.45" customHeight="1" x14ac:dyDescent="0.5">
      <c r="A5" s="24"/>
      <c r="B5" s="24"/>
      <c r="C5" s="24"/>
      <c r="D5" s="23"/>
      <c r="E5" s="30" t="s">
        <v>22</v>
      </c>
      <c r="F5" s="30" t="s">
        <v>21</v>
      </c>
      <c r="G5" s="30" t="s">
        <v>20</v>
      </c>
      <c r="H5" s="30" t="s">
        <v>19</v>
      </c>
      <c r="I5" s="30" t="s">
        <v>18</v>
      </c>
      <c r="J5" s="30" t="s">
        <v>17</v>
      </c>
      <c r="K5" s="30" t="s">
        <v>16</v>
      </c>
      <c r="L5" s="30" t="s">
        <v>15</v>
      </c>
      <c r="M5" s="29"/>
    </row>
    <row r="6" spans="1:13" s="18" customFormat="1" ht="23.45" customHeight="1" x14ac:dyDescent="0.5">
      <c r="A6" s="28"/>
      <c r="B6" s="28"/>
      <c r="C6" s="28"/>
      <c r="D6" s="27"/>
      <c r="E6" s="26" t="s">
        <v>14</v>
      </c>
      <c r="F6" s="26" t="s">
        <v>13</v>
      </c>
      <c r="G6" s="26" t="s">
        <v>10</v>
      </c>
      <c r="H6" s="26" t="s">
        <v>9</v>
      </c>
      <c r="I6" s="26" t="s">
        <v>12</v>
      </c>
      <c r="J6" s="26" t="s">
        <v>11</v>
      </c>
      <c r="K6" s="26" t="s">
        <v>10</v>
      </c>
      <c r="L6" s="26" t="s">
        <v>9</v>
      </c>
      <c r="M6" s="25"/>
    </row>
    <row r="7" spans="1:13" s="18" customFormat="1" ht="6" customHeight="1" x14ac:dyDescent="0.5">
      <c r="A7" s="24"/>
      <c r="B7" s="24"/>
      <c r="C7" s="24"/>
      <c r="D7" s="23"/>
      <c r="E7" s="22"/>
      <c r="F7" s="22"/>
      <c r="G7" s="22"/>
      <c r="H7" s="22"/>
      <c r="I7" s="22"/>
      <c r="J7" s="22"/>
      <c r="K7" s="22"/>
      <c r="L7" s="22"/>
      <c r="M7" s="21"/>
    </row>
    <row r="8" spans="1:13" s="18" customFormat="1" ht="23.45" customHeight="1" x14ac:dyDescent="0.5">
      <c r="A8" s="2"/>
      <c r="B8" s="2"/>
      <c r="C8" s="2">
        <v>2558</v>
      </c>
      <c r="D8" s="2"/>
      <c r="E8" s="20">
        <v>4503</v>
      </c>
      <c r="F8" s="20">
        <v>2316</v>
      </c>
      <c r="G8" s="19">
        <v>3</v>
      </c>
      <c r="H8" s="13" t="s">
        <v>8</v>
      </c>
      <c r="I8" s="19">
        <v>8.5</v>
      </c>
      <c r="J8" s="19">
        <v>5.2</v>
      </c>
      <c r="K8" s="19">
        <v>0.5</v>
      </c>
      <c r="L8" s="13" t="s">
        <v>8</v>
      </c>
      <c r="M8" s="9">
        <v>2015</v>
      </c>
    </row>
    <row r="9" spans="1:13" s="2" customFormat="1" ht="23.45" customHeight="1" x14ac:dyDescent="0.5">
      <c r="C9" s="2">
        <v>2559</v>
      </c>
      <c r="E9" s="17">
        <v>4295</v>
      </c>
      <c r="F9" s="17">
        <v>3141</v>
      </c>
      <c r="G9" s="16">
        <v>20</v>
      </c>
      <c r="H9" s="13" t="s">
        <v>8</v>
      </c>
      <c r="I9" s="16">
        <v>8.3000000000000007</v>
      </c>
      <c r="J9" s="16">
        <v>5.9</v>
      </c>
      <c r="K9" s="16">
        <v>4.7</v>
      </c>
      <c r="L9" s="13" t="s">
        <v>8</v>
      </c>
      <c r="M9" s="9">
        <v>2016</v>
      </c>
    </row>
    <row r="10" spans="1:13" s="2" customFormat="1" ht="23.45" customHeight="1" x14ac:dyDescent="0.5">
      <c r="B10" s="3"/>
      <c r="C10" s="2">
        <v>2560</v>
      </c>
      <c r="E10" s="15">
        <v>4232</v>
      </c>
      <c r="F10" s="15">
        <v>3184</v>
      </c>
      <c r="G10" s="14">
        <v>25</v>
      </c>
      <c r="H10" s="13" t="s">
        <v>8</v>
      </c>
      <c r="I10" s="14">
        <v>8.1</v>
      </c>
      <c r="J10" s="14">
        <v>6.1</v>
      </c>
      <c r="K10" s="14">
        <v>5.9</v>
      </c>
      <c r="L10" s="13" t="s">
        <v>8</v>
      </c>
      <c r="M10" s="9">
        <v>2017</v>
      </c>
    </row>
    <row r="11" spans="1:13" s="2" customFormat="1" ht="23.45" customHeight="1" x14ac:dyDescent="0.5">
      <c r="C11" s="2">
        <v>2561</v>
      </c>
      <c r="E11" s="12">
        <v>4147</v>
      </c>
      <c r="F11" s="12">
        <v>3013</v>
      </c>
      <c r="G11" s="10">
        <v>28</v>
      </c>
      <c r="H11" s="13" t="s">
        <v>8</v>
      </c>
      <c r="I11" s="10">
        <v>7.9</v>
      </c>
      <c r="J11" s="10">
        <v>5.8</v>
      </c>
      <c r="K11" s="10">
        <v>6.7</v>
      </c>
      <c r="L11" s="13" t="s">
        <v>8</v>
      </c>
      <c r="M11" s="9">
        <v>2018</v>
      </c>
    </row>
    <row r="12" spans="1:13" s="2" customFormat="1" ht="23.45" customHeight="1" x14ac:dyDescent="0.5">
      <c r="C12" s="2">
        <v>2562</v>
      </c>
      <c r="E12" s="12">
        <f>'[1]T-1.6'!E9</f>
        <v>3790</v>
      </c>
      <c r="F12" s="12">
        <f>'[1]T-1.6'!H9</f>
        <v>3345</v>
      </c>
      <c r="G12" s="10">
        <v>34</v>
      </c>
      <c r="H12" s="11">
        <v>2</v>
      </c>
      <c r="I12" s="10">
        <v>7.3</v>
      </c>
      <c r="J12" s="10">
        <v>6.2</v>
      </c>
      <c r="K12" s="10">
        <v>8.8000000000000007</v>
      </c>
      <c r="L12" s="10">
        <v>51.99</v>
      </c>
      <c r="M12" s="9">
        <v>2019</v>
      </c>
    </row>
    <row r="13" spans="1:13" s="2" customFormat="1" ht="6" customHeight="1" x14ac:dyDescent="0.5">
      <c r="A13" s="8"/>
      <c r="B13" s="8"/>
      <c r="C13" s="8"/>
      <c r="D13" s="8"/>
      <c r="E13" s="7"/>
      <c r="F13" s="7"/>
      <c r="G13" s="7"/>
      <c r="H13" s="7"/>
      <c r="I13" s="7"/>
      <c r="J13" s="7"/>
      <c r="K13" s="7"/>
      <c r="L13" s="7"/>
      <c r="M13" s="6"/>
    </row>
    <row r="14" spans="1:13" s="2" customFormat="1" ht="6" customHeight="1" x14ac:dyDescent="0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2" customFormat="1" ht="23.45" customHeight="1" x14ac:dyDescent="0.5">
      <c r="C15" s="2" t="s">
        <v>7</v>
      </c>
      <c r="H15" s="4"/>
      <c r="I15" s="2" t="s">
        <v>6</v>
      </c>
    </row>
    <row r="16" spans="1:13" ht="23.45" customHeight="1" x14ac:dyDescent="0.5">
      <c r="A16" s="2"/>
      <c r="B16" s="2"/>
      <c r="C16" s="2" t="s">
        <v>5</v>
      </c>
      <c r="D16" s="2"/>
      <c r="E16" s="2"/>
      <c r="F16" s="2"/>
      <c r="G16" s="2"/>
      <c r="H16" s="2"/>
      <c r="I16" s="2" t="s">
        <v>4</v>
      </c>
      <c r="J16" s="2"/>
      <c r="K16" s="2"/>
      <c r="L16" s="2"/>
      <c r="M16" s="2"/>
    </row>
    <row r="17" spans="1:13" ht="23.45" customHeight="1" x14ac:dyDescent="0.5">
      <c r="A17" s="2"/>
      <c r="B17" s="2"/>
      <c r="C17" s="2" t="s">
        <v>3</v>
      </c>
      <c r="D17" s="2"/>
      <c r="E17" s="2"/>
      <c r="F17" s="2"/>
      <c r="G17" s="2"/>
      <c r="H17" s="2"/>
      <c r="I17" s="2" t="s">
        <v>2</v>
      </c>
      <c r="J17" s="2"/>
      <c r="K17" s="2"/>
      <c r="L17" s="2"/>
      <c r="M17" s="2"/>
    </row>
    <row r="18" spans="1:13" s="2" customFormat="1" ht="23.45" customHeight="1" x14ac:dyDescent="0.5">
      <c r="B18" s="3" t="s">
        <v>1</v>
      </c>
      <c r="H18" s="2" t="s">
        <v>0</v>
      </c>
    </row>
    <row r="19" spans="1:13" s="2" customFormat="1" ht="23.45" customHeight="1" x14ac:dyDescent="0.5"/>
    <row r="21" spans="1:13" ht="23.45" customHeight="1" x14ac:dyDescent="0.5">
      <c r="J21" s="2"/>
      <c r="K21" s="2"/>
      <c r="L21" s="2"/>
    </row>
  </sheetData>
  <mergeCells count="5">
    <mergeCell ref="M4:M6"/>
    <mergeCell ref="A7:D7"/>
    <mergeCell ref="E4:H4"/>
    <mergeCell ref="I4:L4"/>
    <mergeCell ref="A4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2020-04-24T03:38:34Z</dcterms:created>
  <dcterms:modified xsi:type="dcterms:W3CDTF">2020-04-24T03:38:43Z</dcterms:modified>
</cp:coreProperties>
</file>