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2\"/>
    </mc:Choice>
  </mc:AlternateContent>
  <xr:revisionPtr revIDLastSave="0" documentId="13_ncr:1_{0A4BC3C3-5618-474C-BCEE-1B879B5273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<sst xmlns="http://schemas.openxmlformats.org/spreadsheetml/2006/main" count="22" uniqueCount="15">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</sst>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481530.84</v>
      </c>
      <c r="C6" s="15">
        <v>244661.28</v>
      </c>
      <c r="D6" s="15">
        <v>236869.56</v>
      </c>
      <c r="E6" s="7"/>
    </row>
    <row r="7" spans="1:8" s="3" customFormat="1" x14ac:dyDescent="0.35">
      <c r="A7" s="16" t="s">
        <v>5</v>
      </c>
      <c r="B7" s="17">
        <v>10630.15</v>
      </c>
      <c r="C7" s="17">
        <v>8984.34</v>
      </c>
      <c r="D7" s="17">
        <v>1645.81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54472.56</v>
      </c>
      <c r="C8" s="17">
        <v>23693.22</v>
      </c>
      <c r="D8" s="17">
        <v>30779.33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157843.91</v>
      </c>
      <c r="C9" s="17">
        <v>82178.19</v>
      </c>
      <c r="D9" s="17">
        <v>75665.72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169974.3</v>
      </c>
      <c r="C10" s="17">
        <v>100102.5</v>
      </c>
      <c r="D10" s="17">
        <v>69871.8</v>
      </c>
      <c r="E10" s="7"/>
      <c r="F10" s="15"/>
      <c r="G10" s="17"/>
      <c r="H10" s="17"/>
    </row>
    <row r="11" spans="1:8" x14ac:dyDescent="0.35">
      <c r="A11" s="16" t="s">
        <v>1</v>
      </c>
      <c r="B11" s="17">
        <v>88609.93</v>
      </c>
      <c r="C11" s="17">
        <v>29703.03</v>
      </c>
      <c r="D11" s="17">
        <v>58906.9</v>
      </c>
      <c r="E11" s="7"/>
      <c r="F11" s="15"/>
      <c r="G11" s="17"/>
      <c r="H11" s="17"/>
    </row>
    <row r="12" spans="1:8" x14ac:dyDescent="0.35">
      <c r="A12" s="18" t="s">
        <v>0</v>
      </c>
      <c r="B12" s="28">
        <v>0</v>
      </c>
      <c r="C12" s="28">
        <v>0</v>
      </c>
      <c r="D12" s="28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100.00000207671019</v>
      </c>
      <c r="C15" s="22">
        <f>SUM(C16:C21)</f>
        <v>100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2.2075740777060093</v>
      </c>
      <c r="C16" s="23">
        <f>(C7/$C$6)*100</f>
        <v>3.6721544169146831</v>
      </c>
      <c r="D16" s="23">
        <f>(D7/$D$6)*100</f>
        <v>0.69481701236748183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11.31237201754305</v>
      </c>
      <c r="C17" s="23">
        <f t="shared" ref="C17:C21" si="1">(C8/$C$6)*100</f>
        <v>9.6840905925122271</v>
      </c>
      <c r="D17" s="23">
        <f t="shared" ref="D17:D21" si="2">(D8/$D$6)*100</f>
        <v>12.994210822192603</v>
      </c>
      <c r="E17" s="4"/>
    </row>
    <row r="18" spans="1:5" s="3" customFormat="1" x14ac:dyDescent="0.5">
      <c r="A18" s="16" t="s">
        <v>3</v>
      </c>
      <c r="B18" s="23">
        <f t="shared" si="0"/>
        <v>32.779605559635598</v>
      </c>
      <c r="C18" s="23">
        <f t="shared" si="1"/>
        <v>33.588555573648598</v>
      </c>
      <c r="D18" s="23">
        <f t="shared" si="2"/>
        <v>31.944045490691163</v>
      </c>
      <c r="E18" s="4"/>
    </row>
    <row r="19" spans="1:5" s="3" customFormat="1" x14ac:dyDescent="0.5">
      <c r="A19" s="16" t="s">
        <v>2</v>
      </c>
      <c r="B19" s="23">
        <f t="shared" si="0"/>
        <v>35.29873600619225</v>
      </c>
      <c r="C19" s="23">
        <f t="shared" si="1"/>
        <v>40.914729130821193</v>
      </c>
      <c r="D19" s="23">
        <f t="shared" si="2"/>
        <v>29.49800725766536</v>
      </c>
      <c r="E19" s="4"/>
    </row>
    <row r="20" spans="1:5" x14ac:dyDescent="0.35">
      <c r="A20" s="16" t="s">
        <v>1</v>
      </c>
      <c r="B20" s="23">
        <f t="shared" si="0"/>
        <v>18.401714415633272</v>
      </c>
      <c r="C20" s="23">
        <f t="shared" si="1"/>
        <v>12.140470286103302</v>
      </c>
      <c r="D20" s="23">
        <f t="shared" si="2"/>
        <v>24.868919417083397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2019-11-29T07:59:51Z</dcterms:modified>
</cp:coreProperties>
</file>