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91B0EF51-BD8B-4DB3-975E-0356C45DB44C}" xr6:coauthVersionLast="45" xr6:coauthVersionMax="45" xr10:uidLastSave="{00000000-0000-0000-0000-000000000000}"/>
  <bookViews>
    <workbookView xWindow="-120" yWindow="-120" windowWidth="21840" windowHeight="13140" xr2:uid="{1447A5D7-7DC4-4788-87A4-C4FA856C6C7E}"/>
  </bookViews>
  <sheets>
    <sheet name="T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<sst xmlns="http://schemas.openxmlformats.org/spreadsheetml/2006/main" count="13" uniqueCount="13">
  <si>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ภาคกลาง เป็นรายจังหวัด ไตรมาสที่ 3 (กรกฎาคม - กันยายน)  2562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</si>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</sst>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11686673.35</v>
          </cell>
        </row>
        <row r="71">
          <cell r="B71">
            <v>449147.66</v>
          </cell>
          <cell r="C71">
            <v>14682.3</v>
          </cell>
          <cell r="D71">
            <v>36881.18</v>
          </cell>
          <cell r="E71">
            <v>204534.95</v>
          </cell>
          <cell r="F71">
            <v>127368.09</v>
          </cell>
          <cell r="G71">
            <v>65681.14</v>
          </cell>
          <cell r="H71" t="str">
            <v>-</v>
          </cell>
        </row>
        <row r="72">
          <cell r="B72">
            <v>237348.1</v>
          </cell>
          <cell r="C72">
            <v>10503.63</v>
          </cell>
          <cell r="D72">
            <v>17212.52</v>
          </cell>
          <cell r="E72">
            <v>118418.38</v>
          </cell>
          <cell r="F72">
            <v>63226.48</v>
          </cell>
          <cell r="G72">
            <v>27987.1</v>
          </cell>
          <cell r="H72" t="str">
            <v>-</v>
          </cell>
        </row>
        <row r="73">
          <cell r="B73">
            <v>211799.56</v>
          </cell>
          <cell r="C73">
            <v>4178.68</v>
          </cell>
          <cell r="D73">
            <v>19668.66</v>
          </cell>
          <cell r="E73">
            <v>86116.57</v>
          </cell>
          <cell r="F73">
            <v>64141.62</v>
          </cell>
          <cell r="G73">
            <v>37694.04</v>
          </cell>
          <cell r="H73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2EC9-6950-4262-9D7D-81419C940325}">
  <dimension ref="A1:H7"/>
  <sheetViews>
    <sheetView tabSelected="1" workbookViewId="0">
      <selection activeCell="C11" sqref="C11"/>
    </sheetView>
  </sheetViews>
  <sheetFormatPr defaultRowHeight="18.75" x14ac:dyDescent="0.3"/>
  <cols>
    <col min="1" max="1" width="26.7109375" style="16" customWidth="1"/>
    <col min="2" max="8" width="16.28515625" style="16" customWidth="1"/>
    <col min="9" max="256" width="9.140625" style="16"/>
    <col min="257" max="257" width="26.7109375" style="16" customWidth="1"/>
    <col min="258" max="264" width="16.28515625" style="16" customWidth="1"/>
    <col min="265" max="512" width="9.140625" style="16"/>
    <col min="513" max="513" width="26.7109375" style="16" customWidth="1"/>
    <col min="514" max="520" width="16.28515625" style="16" customWidth="1"/>
    <col min="521" max="768" width="9.140625" style="16"/>
    <col min="769" max="769" width="26.7109375" style="16" customWidth="1"/>
    <col min="770" max="776" width="16.28515625" style="16" customWidth="1"/>
    <col min="777" max="1024" width="9.140625" style="16"/>
    <col min="1025" max="1025" width="26.7109375" style="16" customWidth="1"/>
    <col min="1026" max="1032" width="16.28515625" style="16" customWidth="1"/>
    <col min="1033" max="1280" width="9.140625" style="16"/>
    <col min="1281" max="1281" width="26.7109375" style="16" customWidth="1"/>
    <col min="1282" max="1288" width="16.28515625" style="16" customWidth="1"/>
    <col min="1289" max="1536" width="9.140625" style="16"/>
    <col min="1537" max="1537" width="26.7109375" style="16" customWidth="1"/>
    <col min="1538" max="1544" width="16.28515625" style="16" customWidth="1"/>
    <col min="1545" max="1792" width="9.140625" style="16"/>
    <col min="1793" max="1793" width="26.7109375" style="16" customWidth="1"/>
    <col min="1794" max="1800" width="16.28515625" style="16" customWidth="1"/>
    <col min="1801" max="2048" width="9.140625" style="16"/>
    <col min="2049" max="2049" width="26.7109375" style="16" customWidth="1"/>
    <col min="2050" max="2056" width="16.28515625" style="16" customWidth="1"/>
    <col min="2057" max="2304" width="9.140625" style="16"/>
    <col min="2305" max="2305" width="26.7109375" style="16" customWidth="1"/>
    <col min="2306" max="2312" width="16.28515625" style="16" customWidth="1"/>
    <col min="2313" max="2560" width="9.140625" style="16"/>
    <col min="2561" max="2561" width="26.7109375" style="16" customWidth="1"/>
    <col min="2562" max="2568" width="16.28515625" style="16" customWidth="1"/>
    <col min="2569" max="2816" width="9.140625" style="16"/>
    <col min="2817" max="2817" width="26.7109375" style="16" customWidth="1"/>
    <col min="2818" max="2824" width="16.28515625" style="16" customWidth="1"/>
    <col min="2825" max="3072" width="9.140625" style="16"/>
    <col min="3073" max="3073" width="26.7109375" style="16" customWidth="1"/>
    <col min="3074" max="3080" width="16.28515625" style="16" customWidth="1"/>
    <col min="3081" max="3328" width="9.140625" style="16"/>
    <col min="3329" max="3329" width="26.7109375" style="16" customWidth="1"/>
    <col min="3330" max="3336" width="16.28515625" style="16" customWidth="1"/>
    <col min="3337" max="3584" width="9.140625" style="16"/>
    <col min="3585" max="3585" width="26.7109375" style="16" customWidth="1"/>
    <col min="3586" max="3592" width="16.28515625" style="16" customWidth="1"/>
    <col min="3593" max="3840" width="9.140625" style="16"/>
    <col min="3841" max="3841" width="26.7109375" style="16" customWidth="1"/>
    <col min="3842" max="3848" width="16.28515625" style="16" customWidth="1"/>
    <col min="3849" max="4096" width="9.140625" style="16"/>
    <col min="4097" max="4097" width="26.7109375" style="16" customWidth="1"/>
    <col min="4098" max="4104" width="16.28515625" style="16" customWidth="1"/>
    <col min="4105" max="4352" width="9.140625" style="16"/>
    <col min="4353" max="4353" width="26.7109375" style="16" customWidth="1"/>
    <col min="4354" max="4360" width="16.28515625" style="16" customWidth="1"/>
    <col min="4361" max="4608" width="9.140625" style="16"/>
    <col min="4609" max="4609" width="26.7109375" style="16" customWidth="1"/>
    <col min="4610" max="4616" width="16.28515625" style="16" customWidth="1"/>
    <col min="4617" max="4864" width="9.140625" style="16"/>
    <col min="4865" max="4865" width="26.7109375" style="16" customWidth="1"/>
    <col min="4866" max="4872" width="16.28515625" style="16" customWidth="1"/>
    <col min="4873" max="5120" width="9.140625" style="16"/>
    <col min="5121" max="5121" width="26.7109375" style="16" customWidth="1"/>
    <col min="5122" max="5128" width="16.28515625" style="16" customWidth="1"/>
    <col min="5129" max="5376" width="9.140625" style="16"/>
    <col min="5377" max="5377" width="26.7109375" style="16" customWidth="1"/>
    <col min="5378" max="5384" width="16.28515625" style="16" customWidth="1"/>
    <col min="5385" max="5632" width="9.140625" style="16"/>
    <col min="5633" max="5633" width="26.7109375" style="16" customWidth="1"/>
    <col min="5634" max="5640" width="16.28515625" style="16" customWidth="1"/>
    <col min="5641" max="5888" width="9.140625" style="16"/>
    <col min="5889" max="5889" width="26.7109375" style="16" customWidth="1"/>
    <col min="5890" max="5896" width="16.28515625" style="16" customWidth="1"/>
    <col min="5897" max="6144" width="9.140625" style="16"/>
    <col min="6145" max="6145" width="26.7109375" style="16" customWidth="1"/>
    <col min="6146" max="6152" width="16.28515625" style="16" customWidth="1"/>
    <col min="6153" max="6400" width="9.140625" style="16"/>
    <col min="6401" max="6401" width="26.7109375" style="16" customWidth="1"/>
    <col min="6402" max="6408" width="16.28515625" style="16" customWidth="1"/>
    <col min="6409" max="6656" width="9.140625" style="16"/>
    <col min="6657" max="6657" width="26.7109375" style="16" customWidth="1"/>
    <col min="6658" max="6664" width="16.28515625" style="16" customWidth="1"/>
    <col min="6665" max="6912" width="9.140625" style="16"/>
    <col min="6913" max="6913" width="26.7109375" style="16" customWidth="1"/>
    <col min="6914" max="6920" width="16.28515625" style="16" customWidth="1"/>
    <col min="6921" max="7168" width="9.140625" style="16"/>
    <col min="7169" max="7169" width="26.7109375" style="16" customWidth="1"/>
    <col min="7170" max="7176" width="16.28515625" style="16" customWidth="1"/>
    <col min="7177" max="7424" width="9.140625" style="16"/>
    <col min="7425" max="7425" width="26.7109375" style="16" customWidth="1"/>
    <col min="7426" max="7432" width="16.28515625" style="16" customWidth="1"/>
    <col min="7433" max="7680" width="9.140625" style="16"/>
    <col min="7681" max="7681" width="26.7109375" style="16" customWidth="1"/>
    <col min="7682" max="7688" width="16.28515625" style="16" customWidth="1"/>
    <col min="7689" max="7936" width="9.140625" style="16"/>
    <col min="7937" max="7937" width="26.7109375" style="16" customWidth="1"/>
    <col min="7938" max="7944" width="16.28515625" style="16" customWidth="1"/>
    <col min="7945" max="8192" width="9.140625" style="16"/>
    <col min="8193" max="8193" width="26.7109375" style="16" customWidth="1"/>
    <col min="8194" max="8200" width="16.28515625" style="16" customWidth="1"/>
    <col min="8201" max="8448" width="9.140625" style="16"/>
    <col min="8449" max="8449" width="26.7109375" style="16" customWidth="1"/>
    <col min="8450" max="8456" width="16.28515625" style="16" customWidth="1"/>
    <col min="8457" max="8704" width="9.140625" style="16"/>
    <col min="8705" max="8705" width="26.7109375" style="16" customWidth="1"/>
    <col min="8706" max="8712" width="16.28515625" style="16" customWidth="1"/>
    <col min="8713" max="8960" width="9.140625" style="16"/>
    <col min="8961" max="8961" width="26.7109375" style="16" customWidth="1"/>
    <col min="8962" max="8968" width="16.28515625" style="16" customWidth="1"/>
    <col min="8969" max="9216" width="9.140625" style="16"/>
    <col min="9217" max="9217" width="26.7109375" style="16" customWidth="1"/>
    <col min="9218" max="9224" width="16.28515625" style="16" customWidth="1"/>
    <col min="9225" max="9472" width="9.140625" style="16"/>
    <col min="9473" max="9473" width="26.7109375" style="16" customWidth="1"/>
    <col min="9474" max="9480" width="16.28515625" style="16" customWidth="1"/>
    <col min="9481" max="9728" width="9.140625" style="16"/>
    <col min="9729" max="9729" width="26.7109375" style="16" customWidth="1"/>
    <col min="9730" max="9736" width="16.28515625" style="16" customWidth="1"/>
    <col min="9737" max="9984" width="9.140625" style="16"/>
    <col min="9985" max="9985" width="26.7109375" style="16" customWidth="1"/>
    <col min="9986" max="9992" width="16.28515625" style="16" customWidth="1"/>
    <col min="9993" max="10240" width="9.140625" style="16"/>
    <col min="10241" max="10241" width="26.7109375" style="16" customWidth="1"/>
    <col min="10242" max="10248" width="16.28515625" style="16" customWidth="1"/>
    <col min="10249" max="10496" width="9.140625" style="16"/>
    <col min="10497" max="10497" width="26.7109375" style="16" customWidth="1"/>
    <col min="10498" max="10504" width="16.28515625" style="16" customWidth="1"/>
    <col min="10505" max="10752" width="9.140625" style="16"/>
    <col min="10753" max="10753" width="26.7109375" style="16" customWidth="1"/>
    <col min="10754" max="10760" width="16.28515625" style="16" customWidth="1"/>
    <col min="10761" max="11008" width="9.140625" style="16"/>
    <col min="11009" max="11009" width="26.7109375" style="16" customWidth="1"/>
    <col min="11010" max="11016" width="16.28515625" style="16" customWidth="1"/>
    <col min="11017" max="11264" width="9.140625" style="16"/>
    <col min="11265" max="11265" width="26.7109375" style="16" customWidth="1"/>
    <col min="11266" max="11272" width="16.28515625" style="16" customWidth="1"/>
    <col min="11273" max="11520" width="9.140625" style="16"/>
    <col min="11521" max="11521" width="26.7109375" style="16" customWidth="1"/>
    <col min="11522" max="11528" width="16.28515625" style="16" customWidth="1"/>
    <col min="11529" max="11776" width="9.140625" style="16"/>
    <col min="11777" max="11777" width="26.7109375" style="16" customWidth="1"/>
    <col min="11778" max="11784" width="16.28515625" style="16" customWidth="1"/>
    <col min="11785" max="12032" width="9.140625" style="16"/>
    <col min="12033" max="12033" width="26.7109375" style="16" customWidth="1"/>
    <col min="12034" max="12040" width="16.28515625" style="16" customWidth="1"/>
    <col min="12041" max="12288" width="9.140625" style="16"/>
    <col min="12289" max="12289" width="26.7109375" style="16" customWidth="1"/>
    <col min="12290" max="12296" width="16.28515625" style="16" customWidth="1"/>
    <col min="12297" max="12544" width="9.140625" style="16"/>
    <col min="12545" max="12545" width="26.7109375" style="16" customWidth="1"/>
    <col min="12546" max="12552" width="16.28515625" style="16" customWidth="1"/>
    <col min="12553" max="12800" width="9.140625" style="16"/>
    <col min="12801" max="12801" width="26.7109375" style="16" customWidth="1"/>
    <col min="12802" max="12808" width="16.28515625" style="16" customWidth="1"/>
    <col min="12809" max="13056" width="9.140625" style="16"/>
    <col min="13057" max="13057" width="26.7109375" style="16" customWidth="1"/>
    <col min="13058" max="13064" width="16.28515625" style="16" customWidth="1"/>
    <col min="13065" max="13312" width="9.140625" style="16"/>
    <col min="13313" max="13313" width="26.7109375" style="16" customWidth="1"/>
    <col min="13314" max="13320" width="16.28515625" style="16" customWidth="1"/>
    <col min="13321" max="13568" width="9.140625" style="16"/>
    <col min="13569" max="13569" width="26.7109375" style="16" customWidth="1"/>
    <col min="13570" max="13576" width="16.28515625" style="16" customWidth="1"/>
    <col min="13577" max="13824" width="9.140625" style="16"/>
    <col min="13825" max="13825" width="26.7109375" style="16" customWidth="1"/>
    <col min="13826" max="13832" width="16.28515625" style="16" customWidth="1"/>
    <col min="13833" max="14080" width="9.140625" style="16"/>
    <col min="14081" max="14081" width="26.7109375" style="16" customWidth="1"/>
    <col min="14082" max="14088" width="16.28515625" style="16" customWidth="1"/>
    <col min="14089" max="14336" width="9.140625" style="16"/>
    <col min="14337" max="14337" width="26.7109375" style="16" customWidth="1"/>
    <col min="14338" max="14344" width="16.28515625" style="16" customWidth="1"/>
    <col min="14345" max="14592" width="9.140625" style="16"/>
    <col min="14593" max="14593" width="26.7109375" style="16" customWidth="1"/>
    <col min="14594" max="14600" width="16.28515625" style="16" customWidth="1"/>
    <col min="14601" max="14848" width="9.140625" style="16"/>
    <col min="14849" max="14849" width="26.7109375" style="16" customWidth="1"/>
    <col min="14850" max="14856" width="16.28515625" style="16" customWidth="1"/>
    <col min="14857" max="15104" width="9.140625" style="16"/>
    <col min="15105" max="15105" width="26.7109375" style="16" customWidth="1"/>
    <col min="15106" max="15112" width="16.28515625" style="16" customWidth="1"/>
    <col min="15113" max="15360" width="9.140625" style="16"/>
    <col min="15361" max="15361" width="26.7109375" style="16" customWidth="1"/>
    <col min="15362" max="15368" width="16.28515625" style="16" customWidth="1"/>
    <col min="15369" max="15616" width="9.140625" style="16"/>
    <col min="15617" max="15617" width="26.7109375" style="16" customWidth="1"/>
    <col min="15618" max="15624" width="16.28515625" style="16" customWidth="1"/>
    <col min="15625" max="15872" width="9.140625" style="16"/>
    <col min="15873" max="15873" width="26.7109375" style="16" customWidth="1"/>
    <col min="15874" max="15880" width="16.28515625" style="16" customWidth="1"/>
    <col min="15881" max="16128" width="9.140625" style="16"/>
    <col min="16129" max="16129" width="26.7109375" style="16" customWidth="1"/>
    <col min="16130" max="16136" width="16.28515625" style="16" customWidth="1"/>
    <col min="16137" max="16384" width="9.140625" style="16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4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 x14ac:dyDescent="0.3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30" customHeight="1" x14ac:dyDescent="0.3">
      <c r="A5" s="13" t="s">
        <v>12</v>
      </c>
      <c r="B5" s="14">
        <f>[1]t5!B71</f>
        <v>449147.66</v>
      </c>
      <c r="C5" s="14">
        <f>[1]t5!C71</f>
        <v>14682.3</v>
      </c>
      <c r="D5" s="14">
        <f>[1]t5!D71</f>
        <v>36881.18</v>
      </c>
      <c r="E5" s="14">
        <f>[1]t5!E71</f>
        <v>204534.95</v>
      </c>
      <c r="F5" s="14">
        <f>[1]t5!F71</f>
        <v>127368.09</v>
      </c>
      <c r="G5" s="14">
        <f>[1]t5!G71</f>
        <v>65681.14</v>
      </c>
      <c r="H5" s="14" t="str">
        <f>[1]t5!H71</f>
        <v>-</v>
      </c>
    </row>
    <row r="6" spans="1:8" ht="21.75" customHeight="1" x14ac:dyDescent="0.3">
      <c r="A6" s="16" t="s">
        <v>10</v>
      </c>
      <c r="B6" s="15">
        <f>[1]t5!B72</f>
        <v>237348.1</v>
      </c>
      <c r="C6" s="15">
        <f>[1]t5!C72</f>
        <v>10503.63</v>
      </c>
      <c r="D6" s="15">
        <f>[1]t5!D72</f>
        <v>17212.52</v>
      </c>
      <c r="E6" s="15">
        <f>[1]t5!E72</f>
        <v>118418.38</v>
      </c>
      <c r="F6" s="15">
        <f>[1]t5!F72</f>
        <v>63226.48</v>
      </c>
      <c r="G6" s="15">
        <f>[1]t5!G72</f>
        <v>27987.1</v>
      </c>
      <c r="H6" s="15" t="str">
        <f>[1]t5!H72</f>
        <v>-</v>
      </c>
    </row>
    <row r="7" spans="1:8" ht="21.75" customHeight="1" x14ac:dyDescent="0.3">
      <c r="A7" s="16" t="s">
        <v>11</v>
      </c>
      <c r="B7" s="15">
        <f>[1]t5!B73</f>
        <v>211799.56</v>
      </c>
      <c r="C7" s="15">
        <f>[1]t5!C73</f>
        <v>4178.68</v>
      </c>
      <c r="D7" s="15">
        <f>[1]t5!D73</f>
        <v>19668.66</v>
      </c>
      <c r="E7" s="15">
        <f>[1]t5!E73</f>
        <v>86116.57</v>
      </c>
      <c r="F7" s="15">
        <f>[1]t5!F73</f>
        <v>64141.62</v>
      </c>
      <c r="G7" s="15">
        <f>[1]t5!G73</f>
        <v>37694.04</v>
      </c>
      <c r="H7" s="15" t="str">
        <f>[1]t5!H73</f>
        <v>-</v>
      </c>
    </row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3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2019-11-06T10:08:51Z</dcterms:created>
  <dcterms:modified xsi:type="dcterms:W3CDTF">2019-11-06T10:10:05Z</dcterms:modified>
</cp:coreProperties>
</file>