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4-สุขภาพ\"/>
    </mc:Choice>
  </mc:AlternateContent>
  <bookViews>
    <workbookView xWindow="0" yWindow="0" windowWidth="20490" windowHeight="7680"/>
  </bookViews>
  <sheets>
    <sheet name="T-4.8" sheetId="1" r:id="rId1"/>
  </sheets>
  <definedNames>
    <definedName name="_xlnm.Print_Area" localSheetId="0">'T-4.8'!$A$1:$Q$29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<sst xmlns="http://schemas.openxmlformats.org/spreadsheetml/2006/main" count="84" uniqueCount="41">
  <si>
    <t>ตาราง</t>
  </si>
  <si>
    <t>เจ้าหน้าที่ทางการแพทย์ จำแนกเป็นรายอำเภอ  พ.ศ. 2555</t>
  </si>
  <si>
    <t>TABLE</t>
  </si>
  <si>
    <t>MEDICAL PERSONNELS BY DISTRICT: 2012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</si>
  <si>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</si>
  <si>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</si>
  <si>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 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</si>
  <si>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</si>
  <si>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</si>
  <si>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</si>
  <si>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</si>
  <si>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</si>
  <si>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</si>
  <si>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</si>
  <si>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ผู้ช่วยพยาบาล</t>
  </si>
  <si>
    <t>Physician</t>
  </si>
  <si>
    <t>Dentist</t>
  </si>
  <si>
    <t>Pharmacist</t>
  </si>
  <si>
    <t>Nurse</t>
  </si>
  <si>
    <t>Practical nurse</t>
  </si>
  <si>
    <t>รวมยอด</t>
  </si>
  <si>
    <t xml:space="preserve">              -</t>
  </si>
  <si>
    <t>Total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</si>
  <si>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</si>
  <si>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</si>
  <si>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</si>
  <si>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</si>
  <si>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</si>
  <si>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</si>
  <si>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</si>
  <si>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</si>
  <si>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</si>
  <si>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</si>
  <si>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</si>
  <si>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</si>
  <si>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</si>
  <si>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Nong Mamong</t>
  </si>
  <si>
    <t>เนินขาม</t>
  </si>
  <si>
    <t xml:space="preserve">    Noen Kham </t>
  </si>
  <si>
    <t xml:space="preserve">     ที่มา:   สำนักงานสาธารณสุขจังหวัดชัยนาท</t>
  </si>
  <si>
    <t xml:space="preserve"> Source:  Chainat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</si>
</sst>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\ \ "/>
  </numFmts>
  <fonts count="10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 New"/>
      <family val="1"/>
    </font>
    <font>
      <sz val="12"/>
      <name val="AngsanaUPC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shrinkToFit="1"/>
    </xf>
    <xf numFmtId="1" fontId="4" fillId="0" borderId="0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7" fillId="0" borderId="9" xfId="1" applyNumberFormat="1" applyFont="1" applyBorder="1" applyAlignment="1" applyProtection="1">
      <alignment horizontal="right"/>
      <protection locked="0"/>
    </xf>
    <xf numFmtId="164" fontId="7" fillId="0" borderId="9" xfId="1" applyNumberFormat="1" applyFont="1" applyBorder="1" applyAlignment="1" applyProtection="1">
      <alignment horizontal="center"/>
      <protection locked="0"/>
    </xf>
    <xf numFmtId="164" fontId="7" fillId="0" borderId="9" xfId="1" applyNumberFormat="1" applyFont="1" applyFill="1" applyBorder="1" applyAlignment="1" applyProtection="1">
      <alignment horizontal="right"/>
      <protection locked="0"/>
    </xf>
    <xf numFmtId="164" fontId="7" fillId="0" borderId="9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0" fontId="8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164" fontId="9" fillId="0" borderId="9" xfId="1" applyNumberFormat="1" applyFont="1" applyBorder="1" applyAlignment="1" applyProtection="1">
      <alignment horizontal="right"/>
      <protection locked="0"/>
    </xf>
    <xf numFmtId="164" fontId="9" fillId="0" borderId="9" xfId="1" applyNumberFormat="1" applyFont="1" applyBorder="1" applyAlignment="1" applyProtection="1">
      <alignment horizontal="center"/>
      <protection locked="0"/>
    </xf>
    <xf numFmtId="164" fontId="9" fillId="0" borderId="9" xfId="1" applyNumberFormat="1" applyFont="1" applyFill="1" applyBorder="1" applyAlignment="1" applyProtection="1">
      <alignment horizontal="right"/>
      <protection locked="0"/>
    </xf>
    <xf numFmtId="164" fontId="9" fillId="0" borderId="9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4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ปกติ" xfId="0" builtinId="0"/>
    <cellStyle name="ปกติ_บทที่4 สถิติสุขภาพ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0</xdr:rowOff>
    </xdr:from>
    <xdr:to>
      <xdr:col>21</xdr:col>
      <xdr:colOff>190500</xdr:colOff>
      <xdr:row>28</xdr:row>
      <xdr:rowOff>114300</xdr:rowOff>
    </xdr:to>
    <xdr:grpSp>
      <xdr:nvGrpSpPr>
        <xdr:cNvPr id="2" name="Group 295"/>
        <xdr:cNvGrpSpPr>
          <a:grpSpLocks/>
        </xdr:cNvGrpSpPr>
      </xdr:nvGrpSpPr>
      <xdr:grpSpPr bwMode="auto">
        <a:xfrm>
          <a:off x="12058650" y="0"/>
          <a:ext cx="590550" cy="643890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T33"/>
  <sheetViews>
    <sheetView showGridLines="0" tabSelected="1" zoomScaleNormal="100" workbookViewId="0">
      <selection activeCell="H7" sqref="H7"/>
    </sheetView>
  </sheetViews>
  <sheetFormatPr defaultRowHeight="21" x14ac:dyDescent="0.45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.28515625" style="6" customWidth="1"/>
    <col min="17" max="17" width="5.42578125" style="6" customWidth="1"/>
    <col min="18" max="16384" width="9.140625" style="6"/>
  </cols>
  <sheetData>
    <row r="1" spans="1:20" s="3" customFormat="1" x14ac:dyDescent="0.45">
      <c r="A1" s="1"/>
      <c r="B1" s="1" t="s">
        <v>0</v>
      </c>
      <c r="C1" s="2">
        <v>4.8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s="5" customFormat="1" x14ac:dyDescent="0.45">
      <c r="A2" s="4"/>
      <c r="B2" s="4" t="s">
        <v>2</v>
      </c>
      <c r="C2" s="2">
        <v>4.8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13" customFormat="1" ht="24.75" customHeight="1" x14ac:dyDescent="0.4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 t="s">
        <v>7</v>
      </c>
      <c r="P4" s="12"/>
    </row>
    <row r="5" spans="1:20" s="13" customFormat="1" ht="21.75" customHeight="1" x14ac:dyDescent="0.4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  <c r="T5" s="18"/>
    </row>
    <row r="6" spans="1:20" s="13" customFormat="1" ht="21.75" customHeight="1" x14ac:dyDescent="0.4">
      <c r="A6" s="14"/>
      <c r="B6" s="14"/>
      <c r="C6" s="14"/>
      <c r="D6" s="14"/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10</v>
      </c>
      <c r="K6" s="19" t="s">
        <v>11</v>
      </c>
      <c r="L6" s="19" t="s">
        <v>12</v>
      </c>
      <c r="M6" s="19" t="s">
        <v>13</v>
      </c>
      <c r="N6" s="20" t="s">
        <v>14</v>
      </c>
      <c r="O6" s="17"/>
    </row>
    <row r="7" spans="1:20" s="13" customFormat="1" ht="21.75" customHeight="1" x14ac:dyDescent="0.4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18</v>
      </c>
      <c r="I7" s="22" t="s">
        <v>19</v>
      </c>
      <c r="J7" s="22" t="s">
        <v>15</v>
      </c>
      <c r="K7" s="22" t="s">
        <v>16</v>
      </c>
      <c r="L7" s="22" t="s">
        <v>17</v>
      </c>
      <c r="M7" s="22" t="s">
        <v>18</v>
      </c>
      <c r="N7" s="23" t="s">
        <v>19</v>
      </c>
      <c r="O7" s="24"/>
      <c r="T7" s="18"/>
    </row>
    <row r="8" spans="1:20" s="13" customFormat="1" ht="3" customHeight="1" x14ac:dyDescent="0.4">
      <c r="A8" s="25"/>
      <c r="B8" s="26"/>
      <c r="C8" s="26"/>
      <c r="D8" s="27"/>
      <c r="E8" s="28"/>
      <c r="F8" s="29"/>
      <c r="G8" s="28"/>
      <c r="H8" s="30"/>
      <c r="I8" s="29"/>
      <c r="J8" s="28"/>
      <c r="K8" s="29"/>
      <c r="L8" s="29"/>
      <c r="M8" s="28"/>
      <c r="N8" s="28"/>
      <c r="O8" s="31"/>
    </row>
    <row r="9" spans="1:20" s="39" customFormat="1" ht="27" customHeight="1" x14ac:dyDescent="0.4">
      <c r="A9" s="32"/>
      <c r="B9" s="33" t="s">
        <v>20</v>
      </c>
      <c r="C9" s="33"/>
      <c r="D9" s="34"/>
      <c r="E9" s="35">
        <f>SUM(E10:E17)</f>
        <v>65</v>
      </c>
      <c r="F9" s="35">
        <f>SUM(F10:F17)</f>
        <v>30</v>
      </c>
      <c r="G9" s="35">
        <f>SUM(G10:G17)</f>
        <v>35</v>
      </c>
      <c r="H9" s="35">
        <f>SUM(H10:H17)</f>
        <v>635</v>
      </c>
      <c r="I9" s="36" t="s">
        <v>21</v>
      </c>
      <c r="J9" s="37">
        <v>5126</v>
      </c>
      <c r="K9" s="37">
        <v>11106</v>
      </c>
      <c r="L9" s="37">
        <v>9519</v>
      </c>
      <c r="M9" s="37">
        <v>525</v>
      </c>
      <c r="N9" s="38" t="s">
        <v>21</v>
      </c>
      <c r="O9" s="31" t="s">
        <v>22</v>
      </c>
    </row>
    <row r="10" spans="1:20" s="13" customFormat="1" ht="20.25" customHeight="1" x14ac:dyDescent="0.4">
      <c r="A10" s="25"/>
      <c r="B10" s="40" t="s">
        <v>23</v>
      </c>
      <c r="C10" s="41"/>
      <c r="D10" s="41"/>
      <c r="E10" s="42">
        <v>32</v>
      </c>
      <c r="F10" s="42">
        <v>5</v>
      </c>
      <c r="G10" s="42">
        <v>16</v>
      </c>
      <c r="H10" s="42">
        <v>340</v>
      </c>
      <c r="I10" s="43" t="s">
        <v>21</v>
      </c>
      <c r="J10" s="44">
        <v>2232</v>
      </c>
      <c r="K10" s="44">
        <v>14287</v>
      </c>
      <c r="L10" s="44">
        <v>4465</v>
      </c>
      <c r="M10" s="44">
        <v>210</v>
      </c>
      <c r="N10" s="45" t="s">
        <v>21</v>
      </c>
      <c r="O10" s="41" t="s">
        <v>24</v>
      </c>
    </row>
    <row r="11" spans="1:20" s="13" customFormat="1" ht="20.25" customHeight="1" x14ac:dyDescent="0.4">
      <c r="A11" s="25"/>
      <c r="B11" s="40" t="s">
        <v>25</v>
      </c>
      <c r="C11" s="41"/>
      <c r="D11" s="41"/>
      <c r="E11" s="42">
        <v>3</v>
      </c>
      <c r="F11" s="42">
        <v>4</v>
      </c>
      <c r="G11" s="42">
        <v>2</v>
      </c>
      <c r="H11" s="42">
        <v>42</v>
      </c>
      <c r="I11" s="43" t="s">
        <v>21</v>
      </c>
      <c r="J11" s="44">
        <v>10916</v>
      </c>
      <c r="K11" s="44">
        <v>8187</v>
      </c>
      <c r="L11" s="44">
        <v>16375</v>
      </c>
      <c r="M11" s="44">
        <v>780</v>
      </c>
      <c r="N11" s="45" t="s">
        <v>21</v>
      </c>
      <c r="O11" s="41" t="s">
        <v>26</v>
      </c>
    </row>
    <row r="12" spans="1:20" s="13" customFormat="1" ht="20.25" customHeight="1" x14ac:dyDescent="0.4">
      <c r="A12" s="25"/>
      <c r="B12" s="40" t="s">
        <v>27</v>
      </c>
      <c r="C12" s="41"/>
      <c r="D12" s="41"/>
      <c r="E12" s="42">
        <v>9</v>
      </c>
      <c r="F12" s="42">
        <v>4</v>
      </c>
      <c r="G12" s="42">
        <v>3</v>
      </c>
      <c r="H12" s="42">
        <v>51</v>
      </c>
      <c r="I12" s="43" t="s">
        <v>21</v>
      </c>
      <c r="J12" s="44">
        <v>2914</v>
      </c>
      <c r="K12" s="44">
        <v>6556</v>
      </c>
      <c r="L12" s="44">
        <v>8742</v>
      </c>
      <c r="M12" s="44">
        <v>514</v>
      </c>
      <c r="N12" s="45" t="s">
        <v>21</v>
      </c>
      <c r="O12" s="41" t="s">
        <v>28</v>
      </c>
    </row>
    <row r="13" spans="1:20" s="13" customFormat="1" ht="20.25" customHeight="1" x14ac:dyDescent="0.4">
      <c r="A13" s="25"/>
      <c r="B13" s="40" t="s">
        <v>29</v>
      </c>
      <c r="C13" s="46"/>
      <c r="D13" s="46"/>
      <c r="E13" s="42">
        <v>8</v>
      </c>
      <c r="F13" s="42">
        <v>6</v>
      </c>
      <c r="G13" s="42">
        <v>5</v>
      </c>
      <c r="H13" s="42">
        <v>61</v>
      </c>
      <c r="I13" s="43" t="s">
        <v>21</v>
      </c>
      <c r="J13" s="44">
        <v>5458</v>
      </c>
      <c r="K13" s="44">
        <v>7277</v>
      </c>
      <c r="L13" s="44">
        <v>8732</v>
      </c>
      <c r="M13" s="44">
        <v>716</v>
      </c>
      <c r="N13" s="45" t="s">
        <v>21</v>
      </c>
      <c r="O13" s="41" t="s">
        <v>30</v>
      </c>
      <c r="P13" s="47"/>
    </row>
    <row r="14" spans="1:20" s="13" customFormat="1" ht="20.25" customHeight="1" x14ac:dyDescent="0.4">
      <c r="A14" s="25"/>
      <c r="B14" s="40" t="s">
        <v>31</v>
      </c>
      <c r="C14" s="46"/>
      <c r="D14" s="46"/>
      <c r="E14" s="42">
        <v>7</v>
      </c>
      <c r="F14" s="42">
        <v>6</v>
      </c>
      <c r="G14" s="42">
        <v>4</v>
      </c>
      <c r="H14" s="42">
        <v>78</v>
      </c>
      <c r="I14" s="43" t="s">
        <v>21</v>
      </c>
      <c r="J14" s="44">
        <v>9513</v>
      </c>
      <c r="K14" s="44">
        <v>11099</v>
      </c>
      <c r="L14" s="44">
        <v>16648</v>
      </c>
      <c r="M14" s="44">
        <v>854</v>
      </c>
      <c r="N14" s="45" t="s">
        <v>21</v>
      </c>
      <c r="O14" s="41" t="s">
        <v>32</v>
      </c>
      <c r="P14" s="47"/>
    </row>
    <row r="15" spans="1:20" s="13" customFormat="1" ht="20.25" customHeight="1" x14ac:dyDescent="0.4">
      <c r="A15" s="25"/>
      <c r="B15" s="40" t="s">
        <v>33</v>
      </c>
      <c r="C15" s="41"/>
      <c r="D15" s="41"/>
      <c r="E15" s="42">
        <v>6</v>
      </c>
      <c r="F15" s="42">
        <v>5</v>
      </c>
      <c r="G15" s="42">
        <v>5</v>
      </c>
      <c r="H15" s="42">
        <v>63</v>
      </c>
      <c r="I15" s="43" t="s">
        <v>21</v>
      </c>
      <c r="J15" s="44">
        <v>9286</v>
      </c>
      <c r="K15" s="44">
        <v>11143</v>
      </c>
      <c r="L15" s="44">
        <v>11143</v>
      </c>
      <c r="M15" s="44">
        <v>884</v>
      </c>
      <c r="N15" s="45" t="s">
        <v>21</v>
      </c>
      <c r="O15" s="41" t="s">
        <v>34</v>
      </c>
    </row>
    <row r="16" spans="1:20" s="13" customFormat="1" ht="20.25" customHeight="1" x14ac:dyDescent="0.4">
      <c r="A16" s="25"/>
      <c r="B16" s="40" t="s">
        <v>35</v>
      </c>
      <c r="C16" s="46"/>
      <c r="D16" s="46"/>
      <c r="E16" s="43" t="s">
        <v>21</v>
      </c>
      <c r="F16" s="43" t="s">
        <v>21</v>
      </c>
      <c r="G16" s="43" t="s">
        <v>21</v>
      </c>
      <c r="H16" s="43" t="s">
        <v>21</v>
      </c>
      <c r="I16" s="43" t="s">
        <v>21</v>
      </c>
      <c r="J16" s="45" t="s">
        <v>21</v>
      </c>
      <c r="K16" s="45" t="s">
        <v>21</v>
      </c>
      <c r="L16" s="45" t="s">
        <v>21</v>
      </c>
      <c r="M16" s="45" t="s">
        <v>21</v>
      </c>
      <c r="N16" s="45" t="s">
        <v>21</v>
      </c>
      <c r="O16" s="41" t="s">
        <v>36</v>
      </c>
    </row>
    <row r="17" spans="1:16" s="13" customFormat="1" ht="20.25" customHeight="1" x14ac:dyDescent="0.4">
      <c r="A17" s="25"/>
      <c r="B17" s="40" t="s">
        <v>37</v>
      </c>
      <c r="C17" s="46"/>
      <c r="D17" s="46"/>
      <c r="E17" s="43" t="s">
        <v>21</v>
      </c>
      <c r="F17" s="43" t="s">
        <v>21</v>
      </c>
      <c r="G17" s="43" t="s">
        <v>21</v>
      </c>
      <c r="H17" s="43" t="s">
        <v>21</v>
      </c>
      <c r="I17" s="43" t="s">
        <v>21</v>
      </c>
      <c r="J17" s="45" t="s">
        <v>21</v>
      </c>
      <c r="K17" s="45" t="s">
        <v>21</v>
      </c>
      <c r="L17" s="45" t="s">
        <v>21</v>
      </c>
      <c r="M17" s="45" t="s">
        <v>21</v>
      </c>
      <c r="N17" s="45" t="s">
        <v>21</v>
      </c>
      <c r="O17" s="41" t="s">
        <v>38</v>
      </c>
      <c r="P17" s="47"/>
    </row>
    <row r="18" spans="1:16" s="13" customFormat="1" ht="3" customHeight="1" x14ac:dyDescent="0.4">
      <c r="A18" s="48"/>
      <c r="B18" s="49"/>
      <c r="C18" s="49"/>
      <c r="D18" s="50"/>
      <c r="E18" s="51"/>
      <c r="F18" s="51"/>
      <c r="G18" s="51"/>
      <c r="H18" s="50"/>
      <c r="I18" s="51"/>
      <c r="J18" s="51"/>
      <c r="K18" s="51"/>
      <c r="L18" s="51"/>
      <c r="M18" s="51"/>
      <c r="N18" s="51"/>
      <c r="O18" s="49"/>
    </row>
    <row r="19" spans="1:16" s="13" customFormat="1" ht="3" customHeight="1" x14ac:dyDescent="0.4">
      <c r="A19" s="52"/>
      <c r="B19" s="41"/>
      <c r="C19" s="41"/>
      <c r="D19" s="41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1"/>
    </row>
    <row r="20" spans="1:16" s="13" customFormat="1" ht="18" x14ac:dyDescent="0.4">
      <c r="A20" s="47"/>
      <c r="B20" s="47" t="s">
        <v>39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s="13" customFormat="1" ht="18" x14ac:dyDescent="0.4">
      <c r="A21" s="47"/>
      <c r="B21" s="47" t="s">
        <v>40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s="13" customFormat="1" ht="18" x14ac:dyDescent="0.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s="13" customFormat="1" ht="18" x14ac:dyDescent="0.4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s="13" customFormat="1" ht="18" x14ac:dyDescent="0.4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s="13" customFormat="1" ht="18" x14ac:dyDescent="0.4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1:16" s="13" customFormat="1" ht="18" x14ac:dyDescent="0.4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s="13" customFormat="1" ht="18" x14ac:dyDescent="0.4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s="13" customFormat="1" ht="18" x14ac:dyDescent="0.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 s="13" customFormat="1" ht="18" x14ac:dyDescent="0.4">
      <c r="A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s="13" customFormat="1" ht="18" x14ac:dyDescent="0.4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s="13" customFormat="1" ht="18" x14ac:dyDescent="0.4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6" s="13" customFormat="1" ht="18" x14ac:dyDescent="0.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13" customFormat="1" ht="18" x14ac:dyDescent="0.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</vt:lpstr>
      <vt:lpstr>'T-4.8'!Print_Area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2021-06-09T03:45:19Z</dcterms:created>
  <dcterms:modified xsi:type="dcterms:W3CDTF">2021-06-09T03:45:28Z</dcterms:modified>
</cp:coreProperties>
</file>