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 10.8" sheetId="1" r:id="rId1"/>
  </sheets>
  <definedNames>
    <definedName name="_xlnm.Print_Area" localSheetId="0">'T- 10.8'!$A$1:$Q$30</definedName>
  </definedNames>
  <calcPr calcId="125725"/>
</workbook>
</file>

<file path=xl/calcChain.xml><?xml version="1.0" encoding="utf-8"?>
<calcChain xmlns="http://schemas.openxmlformats.org/spreadsheetml/2006/main">
  <c r="E11" i="1"/>
  <c r="G11"/>
  <c r="F15"/>
  <c r="F14" s="1"/>
  <c r="F13" s="1"/>
  <c r="F11" s="1"/>
  <c r="E16"/>
  <c r="F16"/>
  <c r="G16"/>
  <c r="H21"/>
  <c r="H20" s="1"/>
  <c r="H19" s="1"/>
  <c r="H18" s="1"/>
  <c r="H17" s="1"/>
  <c r="H16" s="1"/>
  <c r="H15" s="1"/>
  <c r="H14" s="1"/>
  <c r="H13" s="1"/>
  <c r="H12" s="1"/>
  <c r="H11" s="1"/>
  <c r="J21"/>
  <c r="J20" s="1"/>
  <c r="J19" s="1"/>
  <c r="J18" s="1"/>
  <c r="J17" s="1"/>
  <c r="J16" s="1"/>
  <c r="J15" s="1"/>
  <c r="J14" s="1"/>
  <c r="J13" s="1"/>
  <c r="J12" s="1"/>
  <c r="J11" s="1"/>
  <c r="L21"/>
  <c r="L20" s="1"/>
  <c r="L19" s="1"/>
  <c r="L18" s="1"/>
  <c r="L17" s="1"/>
  <c r="L16" s="1"/>
  <c r="L15" s="1"/>
  <c r="L14" s="1"/>
  <c r="L13" s="1"/>
  <c r="L12" s="1"/>
  <c r="L11" s="1"/>
  <c r="N21"/>
  <c r="N20" s="1"/>
  <c r="N19" s="1"/>
  <c r="N18" s="1"/>
  <c r="N17" s="1"/>
  <c r="N16" s="1"/>
  <c r="N15" s="1"/>
  <c r="N14" s="1"/>
  <c r="N13" s="1"/>
  <c r="N12" s="1"/>
  <c r="N11" s="1"/>
  <c r="P21"/>
  <c r="P20" s="1"/>
  <c r="P19" s="1"/>
  <c r="P18" s="1"/>
  <c r="P17" s="1"/>
  <c r="P16" s="1"/>
  <c r="P15" s="1"/>
  <c r="P14" s="1"/>
  <c r="P13" s="1"/>
  <c r="P12" s="1"/>
  <c r="P11" s="1"/>
  <c r="H22"/>
  <c r="I22"/>
  <c r="I21" s="1"/>
  <c r="I20" s="1"/>
  <c r="I19" s="1"/>
  <c r="I18" s="1"/>
  <c r="I17" s="1"/>
  <c r="I16" s="1"/>
  <c r="I15" s="1"/>
  <c r="I14" s="1"/>
  <c r="I13" s="1"/>
  <c r="I12" s="1"/>
  <c r="I11" s="1"/>
  <c r="J22"/>
  <c r="K22"/>
  <c r="K21" s="1"/>
  <c r="K20" s="1"/>
  <c r="K19" s="1"/>
  <c r="K18" s="1"/>
  <c r="K17" s="1"/>
  <c r="K16" s="1"/>
  <c r="K15" s="1"/>
  <c r="K14" s="1"/>
  <c r="K13" s="1"/>
  <c r="K12" s="1"/>
  <c r="K11" s="1"/>
  <c r="L22"/>
  <c r="M22"/>
  <c r="M21" s="1"/>
  <c r="M20" s="1"/>
  <c r="M19" s="1"/>
  <c r="M18" s="1"/>
  <c r="M17" s="1"/>
  <c r="M16" s="1"/>
  <c r="M15" s="1"/>
  <c r="M14" s="1"/>
  <c r="M13" s="1"/>
  <c r="M11" s="1"/>
  <c r="N22"/>
  <c r="O22"/>
  <c r="O21" s="1"/>
  <c r="O20" s="1"/>
  <c r="O19" s="1"/>
  <c r="O18" s="1"/>
  <c r="O17" s="1"/>
  <c r="O16" s="1"/>
  <c r="O15" s="1"/>
  <c r="O14" s="1"/>
  <c r="O13" s="1"/>
  <c r="O12" s="1"/>
  <c r="O11" s="1"/>
  <c r="P22"/>
</calcChain>
</file>

<file path=xl/sharedStrings.xml><?xml version="1.0" encoding="utf-8"?>
<sst xmlns="http://schemas.openxmlformats.org/spreadsheetml/2006/main" count="102" uniqueCount="56">
  <si>
    <t>The 2011 Construction Area, National Statistical Office, Ministry of Information and Communication Technology</t>
  </si>
  <si>
    <t>Source:</t>
  </si>
  <si>
    <t>รายงานการประมวลข้อมูลพื้นที่การก่อสร้าง พ.ศ. 2554  สำนักงานสถิติแห่งชาติ  กระทรวงเทคโนโลยีสารสนเทศและการสื่อสาร</t>
  </si>
  <si>
    <t>ที่มา:</t>
  </si>
  <si>
    <t>2. Data not available in non-municipal  areas</t>
  </si>
  <si>
    <t>1. Data of the administrative Organization those were under the Construction Control Act 1979</t>
  </si>
  <si>
    <t>Note:</t>
  </si>
  <si>
    <t>2. นอกเขตเทศบาล ไม่มีข้อมูลเนื่องจากไม่มีการขออนุญาตก่อสร้าง</t>
  </si>
  <si>
    <t>1. ข้อมูลการก่อสร้างในพื้นที่ที่มีพระราชกฤษฎีกาให้ใช้พระราชบัญญัติควบคุมอาคาร พ.ศ. 2522</t>
  </si>
  <si>
    <t>หมายเหตุ:</t>
  </si>
  <si>
    <t>Others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</si>
  <si>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</si>
  <si>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</si>
  <si>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</si>
  <si>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</si>
  <si>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</si>
  <si>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</si>
  <si>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-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</si>
  <si>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</si>
  <si>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</si>
  <si>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</si>
  <si>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</si>
  <si>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</si>
  <si>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</si>
  <si>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</si>
  <si>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</si>
  <si>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</si>
  <si>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</si>
  <si>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</si>
  <si>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Road,bridge</t>
  </si>
  <si>
    <t>ถนน/ทางรถไฟ, สะพาน</t>
  </si>
  <si>
    <t>Fence/wall</t>
  </si>
  <si>
    <t>รั้ว/กำแพง</t>
  </si>
  <si>
    <t>Total (Length in m.)</t>
  </si>
  <si>
    <t>รวม (ความยาวเป็น ม.)</t>
  </si>
  <si>
    <t>area (sq.m.)</t>
  </si>
  <si>
    <t>Unit</t>
  </si>
  <si>
    <t>Person</t>
  </si>
  <si>
    <t>Construction</t>
  </si>
  <si>
    <t>แห่ง</t>
  </si>
  <si>
    <t>ราย</t>
  </si>
  <si>
    <t>พื้นที่ก่อสร้าง (ตร.ม.)</t>
  </si>
  <si>
    <t>Length (m.)</t>
  </si>
  <si>
    <t>Permitted number</t>
  </si>
  <si>
    <t>ความยาว (ม.)</t>
  </si>
  <si>
    <t>จำนวนที่อนุมัติ</t>
  </si>
  <si>
    <t>ต่อเติม ดัดแปลง Addition, alteration</t>
  </si>
  <si>
    <t>ก่อสร้างใหม่  New construction</t>
  </si>
  <si>
    <t>Type of construction</t>
  </si>
  <si>
    <t>นอกเขตเทศบาล  Non-municipal area</t>
  </si>
  <si>
    <t>เขตเทศบาล Municipal area</t>
  </si>
  <si>
    <t>ชนิดของสิ่งก่อสร้าง</t>
  </si>
  <si>
    <t>NUMBER OF PERMITS, NUMBER AND AREA OF CIVIL ENGINEERING CONSTRUCTION BY AREA  AND TYPE OF CONSTRUCTION : 2012</t>
  </si>
  <si>
    <t xml:space="preserve">TABLE 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</si>
  <si>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2555</t>
  </si>
  <si>
    <t xml:space="preserve">ตาราง  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</si>
</sst>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" fillId="0" borderId="0"/>
    <xf numFmtId="0" fontId="4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/>
    <xf numFmtId="41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horizontal="left" indent="2"/>
    </xf>
    <xf numFmtId="0" fontId="2" fillId="0" borderId="1" xfId="0" applyFont="1" applyBorder="1"/>
    <xf numFmtId="187" fontId="3" fillId="0" borderId="2" xfId="1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0" fontId="2" fillId="0" borderId="3" xfId="0" applyFont="1" applyBorder="1"/>
    <xf numFmtId="187" fontId="3" fillId="0" borderId="4" xfId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0" fontId="2" fillId="0" borderId="5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3" fillId="0" borderId="6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8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T30"/>
  <sheetViews>
    <sheetView showGridLines="0" tabSelected="1" workbookViewId="0">
      <selection activeCell="M31" sqref="M31"/>
    </sheetView>
  </sheetViews>
  <sheetFormatPr defaultRowHeight="21.75"/>
  <cols>
    <col min="1" max="1" width="2.7109375" style="2" customWidth="1"/>
    <col min="2" max="2" width="4.28515625" style="2" customWidth="1"/>
    <col min="3" max="3" width="5.28515625" style="2" customWidth="1"/>
    <col min="4" max="4" width="8.140625" style="2" customWidth="1"/>
    <col min="5" max="6" width="8.28515625" style="1" customWidth="1"/>
    <col min="7" max="7" width="15.7109375" style="1" customWidth="1"/>
    <col min="8" max="9" width="8.28515625" style="1" customWidth="1"/>
    <col min="10" max="10" width="15.85546875" style="1" customWidth="1"/>
    <col min="11" max="12" width="8.28515625" style="1" customWidth="1"/>
    <col min="13" max="13" width="16" style="1" customWidth="1"/>
    <col min="14" max="14" width="8.28515625" style="1" customWidth="1"/>
    <col min="15" max="15" width="8.140625" style="1" bestFit="1" customWidth="1"/>
    <col min="16" max="16" width="16.85546875" style="1" customWidth="1"/>
    <col min="17" max="17" width="19.140625" style="1" customWidth="1"/>
    <col min="18" max="18" width="8.140625" style="1" customWidth="1"/>
    <col min="19" max="16384" width="9.140625" style="1"/>
  </cols>
  <sheetData>
    <row r="1" spans="1:20" s="17" customFormat="1">
      <c r="A1" s="46" t="s">
        <v>55</v>
      </c>
      <c r="C1" s="45">
        <v>10.8</v>
      </c>
      <c r="D1" s="46" t="s">
        <v>54</v>
      </c>
    </row>
    <row r="2" spans="1:20" s="18" customFormat="1">
      <c r="A2" s="44" t="s">
        <v>53</v>
      </c>
      <c r="C2" s="45">
        <v>10.8</v>
      </c>
      <c r="D2" s="44" t="s">
        <v>52</v>
      </c>
    </row>
    <row r="3" spans="1:20" s="18" customFormat="1" ht="12" customHeight="1">
      <c r="A3" s="22"/>
      <c r="B3" s="44"/>
      <c r="C3" s="45"/>
      <c r="D3" s="44"/>
    </row>
    <row r="4" spans="1:20" s="17" customFormat="1">
      <c r="A4" s="42" t="s">
        <v>51</v>
      </c>
      <c r="B4" s="42"/>
      <c r="C4" s="42"/>
      <c r="D4" s="43"/>
      <c r="E4" s="41" t="s">
        <v>50</v>
      </c>
      <c r="F4" s="40"/>
      <c r="G4" s="40"/>
      <c r="H4" s="40"/>
      <c r="I4" s="40"/>
      <c r="J4" s="39"/>
      <c r="K4" s="41" t="s">
        <v>49</v>
      </c>
      <c r="L4" s="40"/>
      <c r="M4" s="40"/>
      <c r="N4" s="40"/>
      <c r="O4" s="40"/>
      <c r="P4" s="39"/>
      <c r="Q4" s="42" t="s">
        <v>48</v>
      </c>
    </row>
    <row r="5" spans="1:20" s="17" customFormat="1">
      <c r="A5" s="29"/>
      <c r="B5" s="29"/>
      <c r="C5" s="29"/>
      <c r="D5" s="31"/>
      <c r="E5" s="41" t="s">
        <v>47</v>
      </c>
      <c r="F5" s="40"/>
      <c r="G5" s="39"/>
      <c r="H5" s="41" t="s">
        <v>46</v>
      </c>
      <c r="I5" s="40"/>
      <c r="J5" s="39"/>
      <c r="K5" s="41" t="s">
        <v>47</v>
      </c>
      <c r="L5" s="40"/>
      <c r="M5" s="39"/>
      <c r="N5" s="41" t="s">
        <v>46</v>
      </c>
      <c r="O5" s="40"/>
      <c r="P5" s="39"/>
      <c r="Q5" s="29"/>
    </row>
    <row r="6" spans="1:20" s="17" customFormat="1">
      <c r="A6" s="29"/>
      <c r="B6" s="29"/>
      <c r="C6" s="29"/>
      <c r="D6" s="31"/>
      <c r="E6" s="38" t="s">
        <v>45</v>
      </c>
      <c r="F6" s="37"/>
      <c r="G6" s="32" t="s">
        <v>44</v>
      </c>
      <c r="H6" s="38" t="s">
        <v>45</v>
      </c>
      <c r="I6" s="37"/>
      <c r="J6" s="32" t="s">
        <v>44</v>
      </c>
      <c r="K6" s="38" t="s">
        <v>45</v>
      </c>
      <c r="L6" s="37"/>
      <c r="M6" s="32" t="s">
        <v>44</v>
      </c>
      <c r="N6" s="38" t="s">
        <v>45</v>
      </c>
      <c r="O6" s="37"/>
      <c r="P6" s="32" t="s">
        <v>44</v>
      </c>
      <c r="Q6" s="29"/>
    </row>
    <row r="7" spans="1:20" s="17" customFormat="1">
      <c r="A7" s="29"/>
      <c r="B7" s="29"/>
      <c r="C7" s="29"/>
      <c r="D7" s="31"/>
      <c r="E7" s="36" t="s">
        <v>43</v>
      </c>
      <c r="F7" s="35"/>
      <c r="G7" s="30" t="s">
        <v>42</v>
      </c>
      <c r="H7" s="36" t="s">
        <v>43</v>
      </c>
      <c r="I7" s="35"/>
      <c r="J7" s="30" t="s">
        <v>42</v>
      </c>
      <c r="K7" s="36" t="s">
        <v>43</v>
      </c>
      <c r="L7" s="35"/>
      <c r="M7" s="30" t="s">
        <v>42</v>
      </c>
      <c r="N7" s="36" t="s">
        <v>43</v>
      </c>
      <c r="O7" s="35"/>
      <c r="P7" s="30" t="s">
        <v>42</v>
      </c>
      <c r="Q7" s="29"/>
    </row>
    <row r="8" spans="1:20" s="17" customFormat="1">
      <c r="A8" s="29"/>
      <c r="B8" s="29"/>
      <c r="C8" s="29"/>
      <c r="D8" s="31"/>
      <c r="E8" s="32"/>
      <c r="F8" s="34"/>
      <c r="G8" s="30" t="s">
        <v>41</v>
      </c>
      <c r="H8" s="32"/>
      <c r="I8" s="32"/>
      <c r="J8" s="33" t="s">
        <v>41</v>
      </c>
      <c r="K8" s="32"/>
      <c r="L8" s="32"/>
      <c r="M8" s="30" t="s">
        <v>41</v>
      </c>
      <c r="N8" s="32"/>
      <c r="O8" s="32"/>
      <c r="P8" s="30" t="s">
        <v>41</v>
      </c>
      <c r="Q8" s="29"/>
    </row>
    <row r="9" spans="1:20" s="17" customFormat="1">
      <c r="A9" s="29"/>
      <c r="B9" s="29"/>
      <c r="C9" s="29"/>
      <c r="D9" s="31"/>
      <c r="E9" s="30" t="s">
        <v>40</v>
      </c>
      <c r="F9" s="30" t="s">
        <v>39</v>
      </c>
      <c r="G9" s="30" t="s">
        <v>38</v>
      </c>
      <c r="H9" s="30" t="s">
        <v>40</v>
      </c>
      <c r="I9" s="30" t="s">
        <v>39</v>
      </c>
      <c r="J9" s="30" t="s">
        <v>38</v>
      </c>
      <c r="K9" s="30" t="s">
        <v>40</v>
      </c>
      <c r="L9" s="30" t="s">
        <v>39</v>
      </c>
      <c r="M9" s="30" t="s">
        <v>38</v>
      </c>
      <c r="N9" s="30" t="s">
        <v>40</v>
      </c>
      <c r="O9" s="30" t="s">
        <v>39</v>
      </c>
      <c r="P9" s="30" t="s">
        <v>38</v>
      </c>
      <c r="Q9" s="29"/>
    </row>
    <row r="10" spans="1:20" s="17" customFormat="1">
      <c r="A10" s="26"/>
      <c r="B10" s="26"/>
      <c r="C10" s="26"/>
      <c r="D10" s="28"/>
      <c r="E10" s="27" t="s">
        <v>37</v>
      </c>
      <c r="F10" s="27" t="s">
        <v>36</v>
      </c>
      <c r="G10" s="27" t="s">
        <v>35</v>
      </c>
      <c r="H10" s="27" t="s">
        <v>37</v>
      </c>
      <c r="I10" s="27" t="s">
        <v>36</v>
      </c>
      <c r="J10" s="27" t="s">
        <v>35</v>
      </c>
      <c r="K10" s="27" t="s">
        <v>37</v>
      </c>
      <c r="L10" s="27" t="s">
        <v>36</v>
      </c>
      <c r="M10" s="27" t="s">
        <v>35</v>
      </c>
      <c r="N10" s="27" t="s">
        <v>37</v>
      </c>
      <c r="O10" s="27" t="s">
        <v>36</v>
      </c>
      <c r="P10" s="27" t="s">
        <v>35</v>
      </c>
      <c r="Q10" s="26"/>
    </row>
    <row r="11" spans="1:20" ht="17.25" customHeight="1">
      <c r="A11" s="22" t="s">
        <v>34</v>
      </c>
      <c r="B11" s="20"/>
      <c r="C11" s="20"/>
      <c r="D11" s="21"/>
      <c r="E11" s="14">
        <f>SUM(E12:E15)</f>
        <v>11</v>
      </c>
      <c r="F11" s="14">
        <f>SUM(F12:F15)</f>
        <v>114</v>
      </c>
      <c r="G11" s="14">
        <f>SUM(G12:G15)</f>
        <v>719</v>
      </c>
      <c r="H11" s="25">
        <f>SUM(H12:H15)</f>
        <v>0</v>
      </c>
      <c r="I11" s="25">
        <f>SUM(I12:I15)</f>
        <v>0</v>
      </c>
      <c r="J11" s="25">
        <f>SUM(J12:J15)</f>
        <v>0</v>
      </c>
      <c r="K11" s="25">
        <f>SUM(K12:K15)</f>
        <v>0</v>
      </c>
      <c r="L11" s="25">
        <f>SUM(L12:L17)</f>
        <v>0</v>
      </c>
      <c r="M11" s="25">
        <f>SUM(M12:M15)</f>
        <v>520</v>
      </c>
      <c r="N11" s="25">
        <f>SUM(N12:N15)</f>
        <v>0</v>
      </c>
      <c r="O11" s="25">
        <f>SUM(O12:O15)</f>
        <v>0</v>
      </c>
      <c r="P11" s="25">
        <f>SUM(P12:P15)</f>
        <v>0</v>
      </c>
      <c r="Q11" s="18" t="s">
        <v>33</v>
      </c>
      <c r="R11" s="20"/>
    </row>
    <row r="12" spans="1:20" s="17" customFormat="1">
      <c r="A12" s="1"/>
      <c r="B12" s="8" t="s">
        <v>32</v>
      </c>
      <c r="C12" s="24"/>
      <c r="D12" s="20"/>
      <c r="E12" s="15">
        <v>11</v>
      </c>
      <c r="F12" s="15">
        <v>12</v>
      </c>
      <c r="G12" s="15">
        <v>719</v>
      </c>
      <c r="H12" s="14">
        <f>SUM(H13:H16)</f>
        <v>0</v>
      </c>
      <c r="I12" s="14">
        <f>SUM(I13:I16)</f>
        <v>0</v>
      </c>
      <c r="J12" s="14">
        <f>SUM(J13:J16)</f>
        <v>0</v>
      </c>
      <c r="K12" s="14">
        <f>SUM(K13:K16)</f>
        <v>0</v>
      </c>
      <c r="L12" s="14">
        <f>SUM(L13:L18)</f>
        <v>0</v>
      </c>
      <c r="M12" s="15">
        <v>520</v>
      </c>
      <c r="N12" s="14">
        <f>SUM(N13:N16)</f>
        <v>0</v>
      </c>
      <c r="O12" s="14">
        <f>SUM(O13:O16)</f>
        <v>0</v>
      </c>
      <c r="P12" s="14">
        <f>SUM(P13:P16)</f>
        <v>0</v>
      </c>
      <c r="Q12" s="23" t="s">
        <v>31</v>
      </c>
      <c r="S12" s="18"/>
      <c r="T12" s="18"/>
    </row>
    <row r="13" spans="1:20">
      <c r="A13" s="1"/>
      <c r="B13" s="8" t="s">
        <v>30</v>
      </c>
      <c r="C13" s="7"/>
      <c r="D13" s="7"/>
      <c r="E13" s="15" t="s">
        <v>17</v>
      </c>
      <c r="F13" s="14">
        <f>SUM(F14:F19)</f>
        <v>57</v>
      </c>
      <c r="G13" s="15" t="s">
        <v>17</v>
      </c>
      <c r="H13" s="14">
        <f>SUM(H14:H17)</f>
        <v>0</v>
      </c>
      <c r="I13" s="14">
        <f>SUM(I14:I17)</f>
        <v>0</v>
      </c>
      <c r="J13" s="14">
        <f>SUM(J14:J17)</f>
        <v>0</v>
      </c>
      <c r="K13" s="14">
        <f>SUM(K14:K17)</f>
        <v>0</v>
      </c>
      <c r="L13" s="14">
        <f>SUM(L14:L19)</f>
        <v>0</v>
      </c>
      <c r="M13" s="14">
        <f>SUM(M14:M19)</f>
        <v>0</v>
      </c>
      <c r="N13" s="14">
        <f>SUM(N14:N17)</f>
        <v>0</v>
      </c>
      <c r="O13" s="14">
        <f>SUM(O14:O17)</f>
        <v>0</v>
      </c>
      <c r="P13" s="14">
        <f>SUM(P14:P17)</f>
        <v>0</v>
      </c>
      <c r="Q13" s="7" t="s">
        <v>29</v>
      </c>
      <c r="S13" s="9"/>
      <c r="T13" s="7"/>
    </row>
    <row r="14" spans="1:20">
      <c r="A14" s="8"/>
      <c r="B14" s="7" t="s">
        <v>28</v>
      </c>
      <c r="C14" s="7"/>
      <c r="D14" s="16"/>
      <c r="E14" s="15" t="s">
        <v>17</v>
      </c>
      <c r="F14" s="14">
        <f>SUM(F15:F20)</f>
        <v>29</v>
      </c>
      <c r="G14" s="15" t="s">
        <v>17</v>
      </c>
      <c r="H14" s="14">
        <f>SUM(H15:H18)</f>
        <v>0</v>
      </c>
      <c r="I14" s="14">
        <f>SUM(I15:I18)</f>
        <v>0</v>
      </c>
      <c r="J14" s="14">
        <f>SUM(J15:J18)</f>
        <v>0</v>
      </c>
      <c r="K14" s="14">
        <f>SUM(K15:K18)</f>
        <v>0</v>
      </c>
      <c r="L14" s="14">
        <f>SUM(L15:L20)</f>
        <v>0</v>
      </c>
      <c r="M14" s="14">
        <f>SUM(M15:M20)</f>
        <v>0</v>
      </c>
      <c r="N14" s="14">
        <f>SUM(N15:N18)</f>
        <v>0</v>
      </c>
      <c r="O14" s="14">
        <f>SUM(O15:O18)</f>
        <v>0</v>
      </c>
      <c r="P14" s="14">
        <f>SUM(P15:P18)</f>
        <v>0</v>
      </c>
      <c r="Q14" s="7" t="s">
        <v>27</v>
      </c>
    </row>
    <row r="15" spans="1:20">
      <c r="A15" s="8"/>
      <c r="B15" s="7" t="s">
        <v>26</v>
      </c>
      <c r="C15" s="7"/>
      <c r="D15" s="16"/>
      <c r="E15" s="15" t="s">
        <v>17</v>
      </c>
      <c r="F15" s="14">
        <f>SUM(F16:F21)</f>
        <v>16</v>
      </c>
      <c r="G15" s="15" t="s">
        <v>17</v>
      </c>
      <c r="H15" s="14">
        <f>SUM(H16:H19)</f>
        <v>0</v>
      </c>
      <c r="I15" s="14">
        <f>SUM(I16:I19)</f>
        <v>0</v>
      </c>
      <c r="J15" s="14">
        <f>SUM(J16:J19)</f>
        <v>0</v>
      </c>
      <c r="K15" s="14">
        <f>SUM(K16:K19)</f>
        <v>0</v>
      </c>
      <c r="L15" s="14">
        <f>SUM(L16:L21)</f>
        <v>0</v>
      </c>
      <c r="M15" s="14">
        <f>SUM(M16:M21)</f>
        <v>0</v>
      </c>
      <c r="N15" s="14">
        <f>SUM(N16:N19)</f>
        <v>0</v>
      </c>
      <c r="O15" s="14">
        <f>SUM(O16:O19)</f>
        <v>0</v>
      </c>
      <c r="P15" s="14">
        <f>SUM(P16:P19)</f>
        <v>0</v>
      </c>
      <c r="Q15" s="7" t="s">
        <v>25</v>
      </c>
    </row>
    <row r="16" spans="1:20">
      <c r="A16" s="22" t="s">
        <v>24</v>
      </c>
      <c r="B16" s="20"/>
      <c r="C16" s="20"/>
      <c r="D16" s="21"/>
      <c r="E16" s="14">
        <f>SUM(E17:E22)</f>
        <v>9</v>
      </c>
      <c r="F16" s="14">
        <f>SUM(F17:F22)</f>
        <v>9</v>
      </c>
      <c r="G16" s="14">
        <f>SUM(G17:G22)</f>
        <v>2425</v>
      </c>
      <c r="H16" s="14">
        <f>SUM(H17:H20)</f>
        <v>0</v>
      </c>
      <c r="I16" s="14">
        <f>SUM(I17:I20)</f>
        <v>0</v>
      </c>
      <c r="J16" s="14">
        <f>SUM(J17:J20)</f>
        <v>0</v>
      </c>
      <c r="K16" s="14">
        <f>SUM(K17:K20)</f>
        <v>0</v>
      </c>
      <c r="L16" s="14">
        <f>SUM(L17:L22)</f>
        <v>0</v>
      </c>
      <c r="M16" s="14">
        <f>SUM(M17:M22)</f>
        <v>0</v>
      </c>
      <c r="N16" s="14">
        <f>SUM(N17:N20)</f>
        <v>0</v>
      </c>
      <c r="O16" s="14">
        <f>SUM(O17:O20)</f>
        <v>0</v>
      </c>
      <c r="P16" s="14">
        <f>SUM(P17:P20)</f>
        <v>0</v>
      </c>
      <c r="Q16" s="18" t="s">
        <v>23</v>
      </c>
      <c r="R16" s="20"/>
    </row>
    <row r="17" spans="1:20">
      <c r="A17" s="8"/>
      <c r="B17" s="7" t="s">
        <v>22</v>
      </c>
      <c r="C17" s="7"/>
      <c r="D17" s="16"/>
      <c r="E17" s="15" t="s">
        <v>17</v>
      </c>
      <c r="F17" s="15" t="s">
        <v>17</v>
      </c>
      <c r="G17" s="15" t="s">
        <v>17</v>
      </c>
      <c r="H17" s="14">
        <f>SUM(H18:H21)</f>
        <v>0</v>
      </c>
      <c r="I17" s="14">
        <f>SUM(I18:I21)</f>
        <v>0</v>
      </c>
      <c r="J17" s="14">
        <f>SUM(J18:J21)</f>
        <v>0</v>
      </c>
      <c r="K17" s="14">
        <f>SUM(K18:K21)</f>
        <v>0</v>
      </c>
      <c r="L17" s="14">
        <f>SUM(L18:L23)</f>
        <v>0</v>
      </c>
      <c r="M17" s="14">
        <f>SUM(M18:M23)</f>
        <v>0</v>
      </c>
      <c r="N17" s="14">
        <f>SUM(N18:N21)</f>
        <v>0</v>
      </c>
      <c r="O17" s="14">
        <f>SUM(O18:O21)</f>
        <v>0</v>
      </c>
      <c r="P17" s="14">
        <f>SUM(P18:P21)</f>
        <v>0</v>
      </c>
      <c r="Q17" s="7" t="s">
        <v>21</v>
      </c>
      <c r="S17" s="19"/>
      <c r="T17" s="7"/>
    </row>
    <row r="18" spans="1:20" s="17" customFormat="1">
      <c r="A18" s="1"/>
      <c r="B18" s="1" t="s">
        <v>20</v>
      </c>
      <c r="C18" s="1"/>
      <c r="D18" s="16"/>
      <c r="E18" s="15">
        <v>3</v>
      </c>
      <c r="F18" s="15">
        <v>3</v>
      </c>
      <c r="G18" s="15">
        <v>1402</v>
      </c>
      <c r="H18" s="14">
        <f>SUM(H19:H22)</f>
        <v>0</v>
      </c>
      <c r="I18" s="14">
        <f>SUM(I19:I22)</f>
        <v>0</v>
      </c>
      <c r="J18" s="14">
        <f>SUM(J19:J22)</f>
        <v>0</v>
      </c>
      <c r="K18" s="14">
        <f>SUM(K19:K22)</f>
        <v>0</v>
      </c>
      <c r="L18" s="14">
        <f>SUM(L19:L24)</f>
        <v>0</v>
      </c>
      <c r="M18" s="14">
        <f>SUM(M19:M24)</f>
        <v>0</v>
      </c>
      <c r="N18" s="14">
        <f>SUM(N19:N22)</f>
        <v>0</v>
      </c>
      <c r="O18" s="14">
        <f>SUM(O19:O22)</f>
        <v>0</v>
      </c>
      <c r="P18" s="14">
        <f>SUM(P19:P22)</f>
        <v>0</v>
      </c>
      <c r="Q18" s="7" t="s">
        <v>19</v>
      </c>
      <c r="S18" s="19"/>
      <c r="T18" s="18"/>
    </row>
    <row r="19" spans="1:20">
      <c r="A19" s="8"/>
      <c r="B19" s="7" t="s">
        <v>18</v>
      </c>
      <c r="C19" s="7"/>
      <c r="D19" s="16"/>
      <c r="E19" s="15" t="s">
        <v>17</v>
      </c>
      <c r="F19" s="15" t="s">
        <v>17</v>
      </c>
      <c r="G19" s="15" t="s">
        <v>17</v>
      </c>
      <c r="H19" s="14">
        <f>SUM(H20:H23)</f>
        <v>0</v>
      </c>
      <c r="I19" s="14">
        <f>SUM(I20:I23)</f>
        <v>0</v>
      </c>
      <c r="J19" s="14">
        <f>SUM(J20:J23)</f>
        <v>0</v>
      </c>
      <c r="K19" s="14">
        <f>SUM(K20:K23)</f>
        <v>0</v>
      </c>
      <c r="L19" s="14">
        <f>SUM(L20:L25)</f>
        <v>0</v>
      </c>
      <c r="M19" s="14">
        <f>SUM(M20:M25)</f>
        <v>0</v>
      </c>
      <c r="N19" s="14">
        <f>SUM(N20:N23)</f>
        <v>0</v>
      </c>
      <c r="O19" s="14">
        <f>SUM(O20:O23)</f>
        <v>0</v>
      </c>
      <c r="P19" s="14">
        <f>SUM(P20:P23)</f>
        <v>0</v>
      </c>
      <c r="Q19" s="7" t="s">
        <v>16</v>
      </c>
      <c r="S19" s="9"/>
      <c r="T19" s="7"/>
    </row>
    <row r="20" spans="1:20">
      <c r="A20" s="8"/>
      <c r="B20" s="7" t="s">
        <v>15</v>
      </c>
      <c r="C20" s="7"/>
      <c r="D20" s="16"/>
      <c r="E20" s="15">
        <v>1</v>
      </c>
      <c r="F20" s="15">
        <v>1</v>
      </c>
      <c r="G20" s="15">
        <v>66</v>
      </c>
      <c r="H20" s="14">
        <f>SUM(H21:H24)</f>
        <v>0</v>
      </c>
      <c r="I20" s="14">
        <f>SUM(I21:I24)</f>
        <v>0</v>
      </c>
      <c r="J20" s="14">
        <f>SUM(J21:J24)</f>
        <v>0</v>
      </c>
      <c r="K20" s="14">
        <f>SUM(K21:K24)</f>
        <v>0</v>
      </c>
      <c r="L20" s="14">
        <f>SUM(L21:L26)</f>
        <v>0</v>
      </c>
      <c r="M20" s="14">
        <f>SUM(M21:M26)</f>
        <v>0</v>
      </c>
      <c r="N20" s="14">
        <f>SUM(N21:N24)</f>
        <v>0</v>
      </c>
      <c r="O20" s="14">
        <f>SUM(O21:O24)</f>
        <v>0</v>
      </c>
      <c r="P20" s="14">
        <f>SUM(P21:P24)</f>
        <v>0</v>
      </c>
      <c r="Q20" s="7" t="s">
        <v>14</v>
      </c>
      <c r="S20" s="9"/>
      <c r="T20" s="7"/>
    </row>
    <row r="21" spans="1:20">
      <c r="A21" s="8"/>
      <c r="B21" s="7" t="s">
        <v>13</v>
      </c>
      <c r="C21" s="7"/>
      <c r="D21" s="16"/>
      <c r="E21" s="15">
        <v>3</v>
      </c>
      <c r="F21" s="15">
        <v>3</v>
      </c>
      <c r="G21" s="15">
        <v>17</v>
      </c>
      <c r="H21" s="14">
        <f>SUM(H22:H25)</f>
        <v>0</v>
      </c>
      <c r="I21" s="14">
        <f>SUM(I22:I25)</f>
        <v>0</v>
      </c>
      <c r="J21" s="14">
        <f>SUM(J22:J25)</f>
        <v>0</v>
      </c>
      <c r="K21" s="14">
        <f>SUM(K22:K25)</f>
        <v>0</v>
      </c>
      <c r="L21" s="14">
        <f>SUM(L22:L27)</f>
        <v>0</v>
      </c>
      <c r="M21" s="14">
        <f>SUM(M22:M27)</f>
        <v>0</v>
      </c>
      <c r="N21" s="14">
        <f>SUM(N22:N25)</f>
        <v>0</v>
      </c>
      <c r="O21" s="14">
        <f>SUM(O22:O25)</f>
        <v>0</v>
      </c>
      <c r="P21" s="14">
        <f>SUM(P22:P25)</f>
        <v>0</v>
      </c>
      <c r="Q21" s="7" t="s">
        <v>12</v>
      </c>
    </row>
    <row r="22" spans="1:20">
      <c r="A22" s="10"/>
      <c r="B22" s="10" t="s">
        <v>11</v>
      </c>
      <c r="C22" s="10"/>
      <c r="D22" s="13"/>
      <c r="E22" s="12">
        <v>2</v>
      </c>
      <c r="F22" s="12">
        <v>2</v>
      </c>
      <c r="G22" s="12">
        <v>940</v>
      </c>
      <c r="H22" s="11">
        <f>SUM(H23:H26)</f>
        <v>0</v>
      </c>
      <c r="I22" s="11">
        <f>SUM(I23:I26)</f>
        <v>0</v>
      </c>
      <c r="J22" s="11">
        <f>SUM(J23:J26)</f>
        <v>0</v>
      </c>
      <c r="K22" s="11">
        <f>SUM(K23:K26)</f>
        <v>0</v>
      </c>
      <c r="L22" s="11">
        <f>SUM(L23:L28)</f>
        <v>0</v>
      </c>
      <c r="M22" s="11">
        <f>SUM(M23:M28)</f>
        <v>0</v>
      </c>
      <c r="N22" s="11">
        <f>SUM(N23:N26)</f>
        <v>0</v>
      </c>
      <c r="O22" s="11">
        <f>SUM(O23:O26)</f>
        <v>0</v>
      </c>
      <c r="P22" s="11">
        <f>SUM(P23:P26)</f>
        <v>0</v>
      </c>
      <c r="Q22" s="10" t="s">
        <v>10</v>
      </c>
      <c r="S22" s="9"/>
      <c r="T22" s="7"/>
    </row>
    <row r="23" spans="1:20" ht="12" customHeight="1">
      <c r="A23" s="8"/>
      <c r="B23" s="8"/>
      <c r="C23" s="8"/>
      <c r="D23" s="8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S23" s="7"/>
      <c r="T23" s="7"/>
    </row>
    <row r="24" spans="1:20">
      <c r="A24" s="1"/>
      <c r="B24" s="5" t="s">
        <v>9</v>
      </c>
      <c r="C24" s="5"/>
      <c r="D24" s="4" t="s">
        <v>8</v>
      </c>
      <c r="E24" s="3"/>
      <c r="F24" s="3"/>
      <c r="G24" s="3"/>
      <c r="H24" s="3"/>
      <c r="I24" s="3"/>
      <c r="J24" s="3"/>
      <c r="K24" s="3"/>
      <c r="L24" s="3"/>
      <c r="M24" s="3"/>
    </row>
    <row r="25" spans="1:20">
      <c r="A25" s="1"/>
      <c r="B25" s="6"/>
      <c r="C25" s="3"/>
      <c r="D25" s="4" t="s">
        <v>7</v>
      </c>
      <c r="E25" s="3"/>
      <c r="F25" s="3"/>
      <c r="G25" s="3"/>
      <c r="H25" s="3"/>
      <c r="I25" s="3"/>
      <c r="J25" s="3"/>
      <c r="K25" s="3"/>
      <c r="L25" s="3"/>
      <c r="M25" s="3"/>
    </row>
    <row r="26" spans="1:20">
      <c r="A26" s="1"/>
      <c r="B26" s="5" t="s">
        <v>6</v>
      </c>
      <c r="C26" s="5"/>
      <c r="D26" s="4" t="s">
        <v>5</v>
      </c>
      <c r="E26" s="3"/>
      <c r="F26" s="3"/>
      <c r="G26" s="3"/>
      <c r="H26" s="3"/>
      <c r="I26" s="3"/>
      <c r="J26" s="3"/>
      <c r="K26" s="3"/>
      <c r="L26" s="3"/>
      <c r="M26" s="3"/>
    </row>
    <row r="27" spans="1:20">
      <c r="A27" s="1"/>
      <c r="B27" s="6"/>
      <c r="C27" s="3"/>
      <c r="D27" s="4" t="s">
        <v>4</v>
      </c>
      <c r="E27" s="3"/>
      <c r="F27" s="3"/>
      <c r="G27" s="3"/>
      <c r="H27" s="3"/>
      <c r="I27" s="3"/>
      <c r="J27" s="3"/>
      <c r="K27" s="3"/>
      <c r="L27" s="3"/>
      <c r="M27" s="3"/>
    </row>
    <row r="28" spans="1:20">
      <c r="A28" s="1"/>
      <c r="B28" s="6"/>
      <c r="C28" s="3"/>
      <c r="D28" s="4"/>
      <c r="E28" s="3"/>
      <c r="F28" s="3"/>
      <c r="G28" s="3"/>
      <c r="H28" s="3"/>
      <c r="I28" s="3"/>
      <c r="J28" s="3"/>
      <c r="K28" s="3"/>
      <c r="L28" s="3"/>
      <c r="M28" s="3"/>
    </row>
    <row r="29" spans="1:20">
      <c r="A29" s="1"/>
      <c r="B29" s="5" t="s">
        <v>3</v>
      </c>
      <c r="C29" s="5"/>
      <c r="D29" s="4" t="s">
        <v>2</v>
      </c>
      <c r="E29" s="3"/>
      <c r="F29" s="3"/>
      <c r="G29" s="3"/>
      <c r="H29" s="3"/>
      <c r="I29" s="3"/>
      <c r="J29" s="3"/>
      <c r="K29" s="3"/>
      <c r="L29" s="3"/>
      <c r="M29" s="3"/>
    </row>
    <row r="30" spans="1:20">
      <c r="A30" s="1"/>
      <c r="B30" s="5" t="s">
        <v>1</v>
      </c>
      <c r="C30" s="5"/>
      <c r="D30" s="4" t="s">
        <v>0</v>
      </c>
      <c r="E30" s="3"/>
      <c r="F30" s="3"/>
      <c r="G30" s="3"/>
      <c r="H30" s="3"/>
      <c r="I30" s="3"/>
      <c r="J30" s="3"/>
      <c r="K30" s="3"/>
      <c r="L30" s="3"/>
      <c r="M30" s="3"/>
    </row>
  </sheetData>
  <mergeCells count="20">
    <mergeCell ref="Q4:Q10"/>
    <mergeCell ref="E4:J4"/>
    <mergeCell ref="E7:F7"/>
    <mergeCell ref="E6:F6"/>
    <mergeCell ref="K7:L7"/>
    <mergeCell ref="E5:G5"/>
    <mergeCell ref="H5:J5"/>
    <mergeCell ref="H6:I6"/>
    <mergeCell ref="N7:O7"/>
    <mergeCell ref="K5:M5"/>
    <mergeCell ref="K6:L6"/>
    <mergeCell ref="N5:P5"/>
    <mergeCell ref="K4:P4"/>
    <mergeCell ref="N6:O6"/>
    <mergeCell ref="B30:C30"/>
    <mergeCell ref="H7:I7"/>
    <mergeCell ref="B24:C24"/>
    <mergeCell ref="B26:C26"/>
    <mergeCell ref="B29:C29"/>
    <mergeCell ref="A4:D10"/>
  </mergeCells>
  <pageMargins left="0.23622047244094491" right="0" top="0.70866141732283472" bottom="0.19685039370078741" header="0.51181102362204722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T- 10.8</vt:lpstr>
      <vt:lpstr>'T- 10.8'!Print_Area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2013-09-07T06:56:56Z</dcterms:created>
  <dcterms:modified xsi:type="dcterms:W3CDTF">2013-09-07T06:57:02Z</dcterms:modified>
</cp:coreProperties>
</file>