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8" sheetId="17" r:id="rId1"/>
  </sheets>
  <calcPr calcId="125725"/>
</workbook>
</file>

<file path=xl/calcChain.xml><?xml version="1.0" encoding="utf-8"?>
<calcChain xmlns="http://schemas.openxmlformats.org/spreadsheetml/2006/main">
  <c r="N10" i="17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<sst xmlns="http://schemas.openxmlformats.org/spreadsheetml/2006/main" count="157" uniqueCount="60">
  <si>
    <t>ตาราง</t>
  </si>
  <si>
    <t>TABLE</t>
  </si>
  <si>
    <t>รวม</t>
  </si>
  <si>
    <t>Total</t>
  </si>
  <si>
    <t>Others</t>
  </si>
  <si>
    <t>แพทย์</t>
  </si>
  <si>
    <t>ทันตแพทย์</t>
  </si>
  <si>
    <t>พยาบาล</t>
  </si>
  <si>
    <t>ผู้ช่วยพยาบาล</t>
  </si>
  <si>
    <t>จำนวนผู้ป่วย</t>
  </si>
  <si>
    <t>Number of patients</t>
  </si>
  <si>
    <t>ผู้ป่วยใน</t>
  </si>
  <si>
    <t>ผู้ป่วยนอก</t>
  </si>
  <si>
    <t>In-</t>
  </si>
  <si>
    <t>patients</t>
  </si>
  <si>
    <t>Out-</t>
  </si>
  <si>
    <t>จำนวน</t>
  </si>
  <si>
    <t>สถานพยาบาล</t>
  </si>
  <si>
    <t>Number of</t>
  </si>
  <si>
    <t>establishments</t>
  </si>
  <si>
    <t>เตียง</t>
  </si>
  <si>
    <t>Number</t>
  </si>
  <si>
    <t>of</t>
  </si>
  <si>
    <t>beds</t>
  </si>
  <si>
    <t xml:space="preserve">physicians </t>
  </si>
  <si>
    <t>dentists</t>
  </si>
  <si>
    <t>nurses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</si>
  <si>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</si>
  <si>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</si>
  <si>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</si>
  <si>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</si>
  <si>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</si>
  <si>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</si>
  <si>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</si>
  <si>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</si>
  <si>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</si>
  <si>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</si>
  <si>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</si>
  <si>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</si>
  <si>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</si>
  <si>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medical</t>
  </si>
  <si>
    <t>of practical</t>
  </si>
  <si>
    <t>Government</t>
  </si>
  <si>
    <t>Ministry of Public Health</t>
  </si>
  <si>
    <t>State Enterprise</t>
  </si>
  <si>
    <t>Independent Organization</t>
  </si>
  <si>
    <t>NUMBER OF HOSPITALS AND MEDICAL ESTABLISHMENTS WITH BEDS, BEDS, PHYSICIANS, DENTISTS, NURSES, PRACTICAL NURSES</t>
  </si>
  <si>
    <t>ประเภท/สังกัด</t>
  </si>
  <si>
    <t>Type/jurisdiction</t>
  </si>
  <si>
    <t xml:space="preserve">     ที่มา:   สำนักงานสาธารณสุขจังหวัดนครนายก</t>
  </si>
  <si>
    <t>-</t>
  </si>
  <si>
    <t xml:space="preserve"> Source:   Nakhon Nayok  Provincial Health Office </t>
  </si>
  <si>
    <t>AND PATIENTS BY TYPE AND JURISDICTION: 2009</t>
  </si>
  <si>
    <t xml:space="preserve">            -</t>
  </si>
  <si>
    <t xml:space="preserve">   -</t>
  </si>
  <si>
    <t xml:space="preserve">    -</t>
  </si>
  <si>
    <t xml:space="preserve">        -</t>
  </si>
  <si>
    <t xml:space="preserve">         -</t>
  </si>
  <si>
    <t xml:space="preserve">  -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</si>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</sst>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#,##0__"/>
    <numFmt numFmtId="190" formatCode="#,##0______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1" xfId="0" applyFont="1" applyBorder="1"/>
    <xf numFmtId="0" fontId="3" fillId="0" borderId="0" xfId="0" quotePrefix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90" fontId="3" fillId="0" borderId="7" xfId="0" applyNumberFormat="1" applyFont="1" applyBorder="1" applyAlignment="1">
      <alignment horizontal="right"/>
    </xf>
    <xf numFmtId="187" fontId="2" fillId="0" borderId="10" xfId="1" applyNumberFormat="1" applyFont="1" applyBorder="1" applyAlignment="1">
      <alignment horizontal="center"/>
    </xf>
    <xf numFmtId="187" fontId="3" fillId="0" borderId="3" xfId="1" applyNumberFormat="1" applyFont="1" applyBorder="1" applyAlignment="1"/>
    <xf numFmtId="187" fontId="2" fillId="0" borderId="0" xfId="1" applyNumberFormat="1" applyFont="1" applyBorder="1" applyAlignment="1">
      <alignment horizontal="center"/>
    </xf>
    <xf numFmtId="189" fontId="2" fillId="0" borderId="10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189" fontId="3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915525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5038725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915525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915525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915525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915525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14792325" y="51339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14792325" y="51339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14792325" y="51339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14792325" y="51339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295275</xdr:colOff>
      <xdr:row>2</xdr:row>
      <xdr:rowOff>76200</xdr:rowOff>
    </xdr:from>
    <xdr:to>
      <xdr:col>18</xdr:col>
      <xdr:colOff>514350</xdr:colOff>
      <xdr:row>6</xdr:row>
      <xdr:rowOff>257175</xdr:rowOff>
    </xdr:to>
    <xdr:sp macro="" textlink="">
      <xdr:nvSpPr>
        <xdr:cNvPr id="8209" name="Text Box 17"/>
        <xdr:cNvSpPr txBox="1">
          <a:spLocks noChangeArrowheads="1"/>
        </xdr:cNvSpPr>
      </xdr:nvSpPr>
      <xdr:spPr bwMode="auto">
        <a:xfrm>
          <a:off x="9667875" y="619125"/>
          <a:ext cx="2190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18</xdr:col>
      <xdr:colOff>257175</xdr:colOff>
      <xdr:row>0</xdr:row>
      <xdr:rowOff>28575</xdr:rowOff>
    </xdr:from>
    <xdr:to>
      <xdr:col>19</xdr:col>
      <xdr:colOff>28575</xdr:colOff>
      <xdr:row>1</xdr:row>
      <xdr:rowOff>19050</xdr:rowOff>
    </xdr:to>
    <xdr:sp macro="" textlink="">
      <xdr:nvSpPr>
        <xdr:cNvPr id="8210" name="Text Box 18"/>
        <xdr:cNvSpPr txBox="1">
          <a:spLocks noChangeArrowheads="1"/>
        </xdr:cNvSpPr>
      </xdr:nvSpPr>
      <xdr:spPr bwMode="auto">
        <a:xfrm>
          <a:off x="9629775" y="28575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4"/>
  <sheetViews>
    <sheetView showGridLines="0" tabSelected="1" workbookViewId="0">
      <selection activeCell="E16" sqref="E16"/>
    </sheetView>
  </sheetViews>
  <sheetFormatPr defaultRowHeight="21"/>
  <cols>
    <col min="1" max="1" width="2" style="3" customWidth="1"/>
    <col min="2" max="2" width="1.85546875" style="3" customWidth="1"/>
    <col min="3" max="3" width="6.5703125" style="3" customWidth="1"/>
    <col min="4" max="4" width="4.140625" style="3" customWidth="1"/>
    <col min="5" max="5" width="16.42578125" style="3" customWidth="1"/>
    <col min="6" max="6" width="11" style="3" customWidth="1"/>
    <col min="7" max="7" width="9.140625" style="3"/>
    <col min="8" max="8" width="9.28515625" style="3" customWidth="1"/>
    <col min="9" max="10" width="9.140625" style="3"/>
    <col min="11" max="11" width="12.85546875" style="3" customWidth="1"/>
    <col min="12" max="14" width="7.7109375" style="3" customWidth="1"/>
    <col min="15" max="15" width="1.5703125" style="3" customWidth="1"/>
    <col min="16" max="16" width="1.85546875" style="3" customWidth="1"/>
    <col min="17" max="17" width="2.140625" style="3" customWidth="1"/>
    <col min="18" max="18" width="20.28515625" style="3" customWidth="1"/>
    <col min="19" max="19" width="8.140625" style="3" customWidth="1"/>
    <col min="20" max="20" width="9.140625" style="8"/>
    <col min="21" max="16384" width="9.140625" style="3"/>
  </cols>
  <sheetData>
    <row r="1" spans="1:23" s="1" customFormat="1" ht="22.5" customHeight="1">
      <c r="C1" s="1" t="s">
        <v>0</v>
      </c>
      <c r="D1" s="2">
        <v>4.8</v>
      </c>
      <c r="E1" s="1" t="s">
        <v>59</v>
      </c>
      <c r="T1" s="9"/>
      <c r="U1" s="9"/>
      <c r="V1" s="9"/>
      <c r="W1" s="9"/>
    </row>
    <row r="2" spans="1:23" s="10" customFormat="1" ht="20.25" customHeight="1">
      <c r="C2" s="10" t="s">
        <v>1</v>
      </c>
      <c r="D2" s="28">
        <v>4.8</v>
      </c>
      <c r="E2" s="10" t="s">
        <v>46</v>
      </c>
      <c r="S2" s="31"/>
      <c r="T2" s="11"/>
      <c r="U2" s="11"/>
      <c r="V2" s="11"/>
      <c r="W2" s="11"/>
    </row>
    <row r="3" spans="1:23" s="10" customFormat="1" ht="18.75" customHeight="1">
      <c r="D3" s="29"/>
      <c r="E3" s="29" t="s">
        <v>52</v>
      </c>
      <c r="T3" s="11"/>
      <c r="U3" s="11"/>
      <c r="V3" s="11"/>
      <c r="W3" s="11"/>
    </row>
    <row r="4" spans="1:23" s="20" customFormat="1" ht="5.25" customHeight="1">
      <c r="A4" s="25"/>
      <c r="D4" s="21"/>
      <c r="O4" s="25"/>
      <c r="P4" s="25"/>
      <c r="T4" s="22"/>
      <c r="U4" s="22"/>
      <c r="V4" s="22"/>
      <c r="W4" s="22"/>
    </row>
    <row r="5" spans="1:23" s="5" customFormat="1" ht="21" customHeight="1">
      <c r="A5" s="64" t="s">
        <v>47</v>
      </c>
      <c r="B5" s="64"/>
      <c r="C5" s="64"/>
      <c r="D5" s="64"/>
      <c r="E5" s="69"/>
      <c r="F5" s="46" t="s">
        <v>16</v>
      </c>
      <c r="G5" s="46" t="s">
        <v>16</v>
      </c>
      <c r="H5" s="46" t="s">
        <v>16</v>
      </c>
      <c r="I5" s="46" t="s">
        <v>16</v>
      </c>
      <c r="J5" s="46" t="s">
        <v>16</v>
      </c>
      <c r="K5" s="46" t="s">
        <v>16</v>
      </c>
      <c r="L5" s="73" t="s">
        <v>9</v>
      </c>
      <c r="M5" s="74"/>
      <c r="N5" s="75"/>
      <c r="O5" s="63" t="s">
        <v>48</v>
      </c>
      <c r="P5" s="64"/>
      <c r="Q5" s="64"/>
      <c r="R5" s="64"/>
      <c r="S5" s="24"/>
    </row>
    <row r="6" spans="1:23" s="5" customFormat="1" ht="21" customHeight="1">
      <c r="A6" s="66"/>
      <c r="B6" s="66"/>
      <c r="C6" s="66"/>
      <c r="D6" s="66"/>
      <c r="E6" s="70"/>
      <c r="F6" s="47" t="s">
        <v>17</v>
      </c>
      <c r="G6" s="47" t="s">
        <v>20</v>
      </c>
      <c r="H6" s="47" t="s">
        <v>5</v>
      </c>
      <c r="I6" s="47" t="s">
        <v>6</v>
      </c>
      <c r="J6" s="47" t="s">
        <v>7</v>
      </c>
      <c r="K6" s="47" t="s">
        <v>8</v>
      </c>
      <c r="L6" s="76" t="s">
        <v>10</v>
      </c>
      <c r="M6" s="77"/>
      <c r="N6" s="78"/>
      <c r="O6" s="65"/>
      <c r="P6" s="66"/>
      <c r="Q6" s="66"/>
      <c r="R6" s="66"/>
      <c r="S6" s="19"/>
    </row>
    <row r="7" spans="1:23" s="5" customFormat="1" ht="21" customHeight="1">
      <c r="A7" s="66"/>
      <c r="B7" s="66"/>
      <c r="C7" s="66"/>
      <c r="D7" s="66"/>
      <c r="E7" s="70"/>
      <c r="F7" s="47" t="s">
        <v>18</v>
      </c>
      <c r="G7" s="47" t="s">
        <v>21</v>
      </c>
      <c r="H7" s="47" t="s">
        <v>21</v>
      </c>
      <c r="I7" s="47" t="s">
        <v>21</v>
      </c>
      <c r="J7" s="47" t="s">
        <v>21</v>
      </c>
      <c r="K7" s="47" t="s">
        <v>21</v>
      </c>
      <c r="L7" s="47"/>
      <c r="M7" s="47" t="s">
        <v>11</v>
      </c>
      <c r="N7" s="47" t="s">
        <v>12</v>
      </c>
      <c r="O7" s="65"/>
      <c r="P7" s="66"/>
      <c r="Q7" s="66"/>
      <c r="R7" s="66"/>
      <c r="S7" s="19"/>
    </row>
    <row r="8" spans="1:23" s="5" customFormat="1" ht="21" customHeight="1">
      <c r="A8" s="66"/>
      <c r="B8" s="66"/>
      <c r="C8" s="66"/>
      <c r="D8" s="66"/>
      <c r="E8" s="70"/>
      <c r="F8" s="43" t="s">
        <v>40</v>
      </c>
      <c r="G8" s="43" t="s">
        <v>22</v>
      </c>
      <c r="H8" s="43" t="s">
        <v>22</v>
      </c>
      <c r="I8" s="43" t="s">
        <v>22</v>
      </c>
      <c r="J8" s="43" t="s">
        <v>22</v>
      </c>
      <c r="K8" s="43" t="s">
        <v>41</v>
      </c>
      <c r="L8" s="43" t="s">
        <v>2</v>
      </c>
      <c r="M8" s="43" t="s">
        <v>13</v>
      </c>
      <c r="N8" s="47" t="s">
        <v>15</v>
      </c>
      <c r="O8" s="65"/>
      <c r="P8" s="66"/>
      <c r="Q8" s="66"/>
      <c r="R8" s="66"/>
      <c r="S8" s="19"/>
    </row>
    <row r="9" spans="1:23" s="5" customFormat="1" ht="21" customHeight="1">
      <c r="A9" s="68"/>
      <c r="B9" s="68"/>
      <c r="C9" s="68"/>
      <c r="D9" s="68"/>
      <c r="E9" s="71"/>
      <c r="F9" s="44" t="s">
        <v>19</v>
      </c>
      <c r="G9" s="44" t="s">
        <v>23</v>
      </c>
      <c r="H9" s="44" t="s">
        <v>24</v>
      </c>
      <c r="I9" s="44" t="s">
        <v>25</v>
      </c>
      <c r="J9" s="44" t="s">
        <v>26</v>
      </c>
      <c r="K9" s="44" t="s">
        <v>26</v>
      </c>
      <c r="L9" s="44" t="s">
        <v>3</v>
      </c>
      <c r="M9" s="44" t="s">
        <v>14</v>
      </c>
      <c r="N9" s="44" t="s">
        <v>14</v>
      </c>
      <c r="O9" s="67"/>
      <c r="P9" s="68"/>
      <c r="Q9" s="68"/>
      <c r="R9" s="68"/>
      <c r="S9" s="19"/>
    </row>
    <row r="10" spans="1:23" s="4" customFormat="1" ht="21.95" customHeight="1">
      <c r="A10" s="48" t="s">
        <v>27</v>
      </c>
      <c r="B10" s="48"/>
      <c r="C10" s="48"/>
      <c r="D10" s="48"/>
      <c r="E10" s="49"/>
      <c r="F10" s="35">
        <f t="shared" ref="F10:N10" si="0">SUM(F12:F13)</f>
        <v>6</v>
      </c>
      <c r="G10" s="42">
        <f t="shared" si="0"/>
        <v>943</v>
      </c>
      <c r="H10" s="42">
        <f t="shared" si="0"/>
        <v>188</v>
      </c>
      <c r="I10" s="42">
        <f t="shared" si="0"/>
        <v>27</v>
      </c>
      <c r="J10" s="42">
        <f t="shared" si="0"/>
        <v>826</v>
      </c>
      <c r="K10" s="42">
        <f t="shared" si="0"/>
        <v>145</v>
      </c>
      <c r="L10" s="53">
        <f t="shared" si="0"/>
        <v>936002</v>
      </c>
      <c r="M10" s="56">
        <f t="shared" si="0"/>
        <v>44316</v>
      </c>
      <c r="N10" s="55">
        <f t="shared" si="0"/>
        <v>891686</v>
      </c>
      <c r="O10" s="51"/>
      <c r="P10" s="34" t="s">
        <v>38</v>
      </c>
      <c r="Q10" s="60"/>
      <c r="R10" s="48"/>
      <c r="S10" s="12"/>
      <c r="T10" s="5"/>
    </row>
    <row r="11" spans="1:23" s="4" customFormat="1" ht="21.6" customHeight="1">
      <c r="A11" s="31"/>
      <c r="B11" s="72" t="s">
        <v>28</v>
      </c>
      <c r="C11" s="72"/>
      <c r="D11" s="32"/>
      <c r="E11" s="32"/>
      <c r="F11" s="37"/>
      <c r="G11" s="38"/>
      <c r="H11" s="52"/>
      <c r="I11" s="37"/>
      <c r="J11" s="37"/>
      <c r="K11" s="37"/>
      <c r="L11" s="41"/>
      <c r="M11" s="57"/>
      <c r="N11" s="54"/>
      <c r="O11" s="14"/>
      <c r="P11" s="32"/>
      <c r="Q11" s="32" t="s">
        <v>42</v>
      </c>
      <c r="R11" s="32"/>
      <c r="T11" s="5"/>
    </row>
    <row r="12" spans="1:23" s="4" customFormat="1" ht="21.6" customHeight="1">
      <c r="A12" s="31"/>
      <c r="B12" s="32"/>
      <c r="C12" s="32" t="s">
        <v>29</v>
      </c>
      <c r="D12" s="32"/>
      <c r="E12" s="32"/>
      <c r="F12" s="38">
        <v>4</v>
      </c>
      <c r="G12" s="38">
        <v>520</v>
      </c>
      <c r="H12" s="52">
        <v>41</v>
      </c>
      <c r="I12" s="38">
        <v>14</v>
      </c>
      <c r="J12" s="38">
        <v>538</v>
      </c>
      <c r="K12" s="38" t="s">
        <v>55</v>
      </c>
      <c r="L12" s="40">
        <v>596047</v>
      </c>
      <c r="M12" s="58">
        <v>24794</v>
      </c>
      <c r="N12" s="54">
        <v>571253</v>
      </c>
      <c r="O12" s="14"/>
      <c r="P12" s="32"/>
      <c r="Q12" s="32"/>
      <c r="R12" s="32" t="s">
        <v>43</v>
      </c>
      <c r="T12" s="5"/>
    </row>
    <row r="13" spans="1:23" s="4" customFormat="1" ht="21.6" customHeight="1">
      <c r="A13" s="31"/>
      <c r="B13" s="32"/>
      <c r="C13" s="33" t="s">
        <v>30</v>
      </c>
      <c r="D13" s="33"/>
      <c r="E13" s="33"/>
      <c r="F13" s="38">
        <v>2</v>
      </c>
      <c r="G13" s="38">
        <v>423</v>
      </c>
      <c r="H13" s="52">
        <v>147</v>
      </c>
      <c r="I13" s="38">
        <v>13</v>
      </c>
      <c r="J13" s="38">
        <v>288</v>
      </c>
      <c r="K13" s="38">
        <v>145</v>
      </c>
      <c r="L13" s="40">
        <v>339955</v>
      </c>
      <c r="M13" s="58">
        <v>19522</v>
      </c>
      <c r="N13" s="54">
        <v>320433</v>
      </c>
      <c r="O13" s="14"/>
      <c r="P13" s="32"/>
      <c r="Q13" s="32"/>
      <c r="R13" s="32" t="s">
        <v>4</v>
      </c>
      <c r="T13" s="5"/>
    </row>
    <row r="14" spans="1:23" s="4" customFormat="1" ht="21.6" customHeight="1">
      <c r="A14" s="31"/>
      <c r="B14" s="32" t="s">
        <v>31</v>
      </c>
      <c r="C14" s="33"/>
      <c r="D14" s="33"/>
      <c r="E14" s="33"/>
      <c r="F14" s="38" t="s">
        <v>50</v>
      </c>
      <c r="G14" s="38" t="s">
        <v>54</v>
      </c>
      <c r="H14" s="38" t="s">
        <v>54</v>
      </c>
      <c r="I14" s="38" t="s">
        <v>58</v>
      </c>
      <c r="J14" s="38" t="s">
        <v>54</v>
      </c>
      <c r="K14" s="38" t="s">
        <v>54</v>
      </c>
      <c r="L14" s="38" t="s">
        <v>56</v>
      </c>
      <c r="M14" s="59" t="s">
        <v>53</v>
      </c>
      <c r="N14" s="39" t="s">
        <v>57</v>
      </c>
      <c r="O14" s="14"/>
      <c r="P14" s="32"/>
      <c r="Q14" s="32" t="s">
        <v>44</v>
      </c>
      <c r="R14" s="62"/>
      <c r="S14" s="26"/>
    </row>
    <row r="15" spans="1:23" s="4" customFormat="1" ht="21.6" customHeight="1">
      <c r="A15" s="31"/>
      <c r="B15" s="32" t="s">
        <v>32</v>
      </c>
      <c r="C15" s="32"/>
      <c r="D15" s="32"/>
      <c r="E15" s="32"/>
      <c r="F15" s="38" t="s">
        <v>50</v>
      </c>
      <c r="G15" s="38" t="s">
        <v>54</v>
      </c>
      <c r="H15" s="38" t="s">
        <v>54</v>
      </c>
      <c r="I15" s="38" t="s">
        <v>58</v>
      </c>
      <c r="J15" s="38" t="s">
        <v>54</v>
      </c>
      <c r="K15" s="38" t="s">
        <v>54</v>
      </c>
      <c r="L15" s="38" t="s">
        <v>56</v>
      </c>
      <c r="M15" s="59" t="s">
        <v>53</v>
      </c>
      <c r="N15" s="39" t="s">
        <v>57</v>
      </c>
      <c r="O15" s="14"/>
      <c r="P15" s="32"/>
      <c r="Q15" s="32" t="s">
        <v>36</v>
      </c>
      <c r="R15" s="32"/>
      <c r="S15" s="13"/>
      <c r="T15" s="5"/>
    </row>
    <row r="16" spans="1:23" s="4" customFormat="1" ht="21.6" customHeight="1">
      <c r="A16" s="31"/>
      <c r="B16" s="32" t="s">
        <v>33</v>
      </c>
      <c r="C16" s="33"/>
      <c r="D16" s="33"/>
      <c r="E16" s="33"/>
      <c r="F16" s="38" t="s">
        <v>50</v>
      </c>
      <c r="G16" s="38" t="s">
        <v>54</v>
      </c>
      <c r="H16" s="38" t="s">
        <v>54</v>
      </c>
      <c r="I16" s="38" t="s">
        <v>58</v>
      </c>
      <c r="J16" s="38" t="s">
        <v>54</v>
      </c>
      <c r="K16" s="38" t="s">
        <v>54</v>
      </c>
      <c r="L16" s="38" t="s">
        <v>56</v>
      </c>
      <c r="M16" s="59" t="s">
        <v>53</v>
      </c>
      <c r="N16" s="39" t="s">
        <v>57</v>
      </c>
      <c r="O16" s="14"/>
      <c r="P16" s="32"/>
      <c r="Q16" s="32" t="s">
        <v>37</v>
      </c>
      <c r="R16" s="32"/>
      <c r="S16" s="15"/>
      <c r="T16" s="5"/>
    </row>
    <row r="17" spans="1:33" s="4" customFormat="1" ht="21.6" customHeight="1">
      <c r="A17" s="31"/>
      <c r="B17" s="32" t="s">
        <v>34</v>
      </c>
      <c r="C17" s="33"/>
      <c r="D17" s="33"/>
      <c r="E17" s="33"/>
      <c r="F17" s="38" t="s">
        <v>50</v>
      </c>
      <c r="G17" s="38" t="s">
        <v>54</v>
      </c>
      <c r="H17" s="38" t="s">
        <v>54</v>
      </c>
      <c r="I17" s="38" t="s">
        <v>58</v>
      </c>
      <c r="J17" s="38" t="s">
        <v>54</v>
      </c>
      <c r="K17" s="38" t="s">
        <v>54</v>
      </c>
      <c r="L17" s="38" t="s">
        <v>56</v>
      </c>
      <c r="M17" s="59" t="s">
        <v>53</v>
      </c>
      <c r="N17" s="39" t="s">
        <v>57</v>
      </c>
      <c r="O17" s="14"/>
      <c r="P17" s="32"/>
      <c r="Q17" s="32" t="s">
        <v>45</v>
      </c>
      <c r="R17" s="32"/>
      <c r="S17" s="15"/>
    </row>
    <row r="18" spans="1:33" s="4" customFormat="1" ht="21.95" customHeight="1">
      <c r="A18" s="10" t="s">
        <v>35</v>
      </c>
      <c r="B18" s="34"/>
      <c r="C18" s="29"/>
      <c r="D18" s="29"/>
      <c r="E18" s="29"/>
      <c r="F18" s="38" t="s">
        <v>50</v>
      </c>
      <c r="G18" s="38" t="s">
        <v>54</v>
      </c>
      <c r="H18" s="38" t="s">
        <v>54</v>
      </c>
      <c r="I18" s="38" t="s">
        <v>58</v>
      </c>
      <c r="J18" s="38" t="s">
        <v>54</v>
      </c>
      <c r="K18" s="38" t="s">
        <v>54</v>
      </c>
      <c r="L18" s="38" t="s">
        <v>56</v>
      </c>
      <c r="M18" s="59" t="s">
        <v>53</v>
      </c>
      <c r="N18" s="39" t="s">
        <v>57</v>
      </c>
      <c r="O18" s="14"/>
      <c r="P18" s="34" t="s">
        <v>39</v>
      </c>
      <c r="Q18" s="34"/>
      <c r="R18" s="61"/>
      <c r="S18" s="27"/>
    </row>
    <row r="19" spans="1:33" s="5" customFormat="1" ht="21.6" customHeight="1">
      <c r="A19" s="30"/>
      <c r="B19" s="32" t="s">
        <v>28</v>
      </c>
      <c r="C19" s="32"/>
      <c r="D19" s="32"/>
      <c r="E19" s="32"/>
      <c r="F19" s="38" t="s">
        <v>50</v>
      </c>
      <c r="G19" s="38" t="s">
        <v>54</v>
      </c>
      <c r="H19" s="38" t="s">
        <v>54</v>
      </c>
      <c r="I19" s="38" t="s">
        <v>58</v>
      </c>
      <c r="J19" s="38" t="s">
        <v>54</v>
      </c>
      <c r="K19" s="38" t="s">
        <v>54</v>
      </c>
      <c r="L19" s="38" t="s">
        <v>56</v>
      </c>
      <c r="M19" s="59" t="s">
        <v>53</v>
      </c>
      <c r="N19" s="39" t="s">
        <v>57</v>
      </c>
      <c r="O19" s="14"/>
      <c r="P19" s="32"/>
      <c r="Q19" s="32" t="s">
        <v>42</v>
      </c>
      <c r="R19" s="32"/>
      <c r="S19" s="15"/>
    </row>
    <row r="20" spans="1:33" s="5" customFormat="1" ht="21.6" customHeight="1">
      <c r="A20" s="30"/>
      <c r="B20" s="32"/>
      <c r="C20" s="32" t="s">
        <v>29</v>
      </c>
      <c r="D20" s="32"/>
      <c r="E20" s="32"/>
      <c r="F20" s="38" t="s">
        <v>50</v>
      </c>
      <c r="G20" s="38" t="s">
        <v>54</v>
      </c>
      <c r="H20" s="38" t="s">
        <v>54</v>
      </c>
      <c r="I20" s="38" t="s">
        <v>58</v>
      </c>
      <c r="J20" s="38" t="s">
        <v>54</v>
      </c>
      <c r="K20" s="38" t="s">
        <v>54</v>
      </c>
      <c r="L20" s="38" t="s">
        <v>56</v>
      </c>
      <c r="M20" s="59" t="s">
        <v>53</v>
      </c>
      <c r="N20" s="39" t="s">
        <v>57</v>
      </c>
      <c r="O20" s="14"/>
      <c r="P20" s="32"/>
      <c r="Q20" s="32"/>
      <c r="R20" s="32" t="s">
        <v>43</v>
      </c>
      <c r="S20" s="15"/>
    </row>
    <row r="21" spans="1:33" s="5" customFormat="1" ht="21.6" customHeight="1">
      <c r="A21" s="30"/>
      <c r="B21" s="32"/>
      <c r="C21" s="32" t="s">
        <v>30</v>
      </c>
      <c r="D21" s="32"/>
      <c r="E21" s="32"/>
      <c r="F21" s="38" t="s">
        <v>50</v>
      </c>
      <c r="G21" s="38" t="s">
        <v>54</v>
      </c>
      <c r="H21" s="38" t="s">
        <v>54</v>
      </c>
      <c r="I21" s="38" t="s">
        <v>58</v>
      </c>
      <c r="J21" s="38" t="s">
        <v>54</v>
      </c>
      <c r="K21" s="38" t="s">
        <v>54</v>
      </c>
      <c r="L21" s="38" t="s">
        <v>56</v>
      </c>
      <c r="M21" s="59" t="s">
        <v>53</v>
      </c>
      <c r="N21" s="39" t="s">
        <v>57</v>
      </c>
      <c r="O21" s="14"/>
      <c r="P21" s="32"/>
      <c r="Q21" s="32"/>
      <c r="R21" s="32" t="s">
        <v>4</v>
      </c>
      <c r="S21" s="15"/>
    </row>
    <row r="22" spans="1:33" s="5" customFormat="1" ht="21.6" customHeight="1">
      <c r="A22" s="30"/>
      <c r="B22" s="32" t="s">
        <v>33</v>
      </c>
      <c r="C22" s="32"/>
      <c r="D22" s="32"/>
      <c r="E22" s="32"/>
      <c r="F22" s="38" t="s">
        <v>50</v>
      </c>
      <c r="G22" s="38" t="s">
        <v>54</v>
      </c>
      <c r="H22" s="38" t="s">
        <v>54</v>
      </c>
      <c r="I22" s="38" t="s">
        <v>58</v>
      </c>
      <c r="J22" s="38" t="s">
        <v>54</v>
      </c>
      <c r="K22" s="38" t="s">
        <v>54</v>
      </c>
      <c r="L22" s="38" t="s">
        <v>56</v>
      </c>
      <c r="M22" s="59" t="s">
        <v>53</v>
      </c>
      <c r="N22" s="39" t="s">
        <v>57</v>
      </c>
      <c r="O22" s="14"/>
      <c r="P22" s="32"/>
      <c r="Q22" s="32" t="s">
        <v>37</v>
      </c>
      <c r="R22" s="32"/>
      <c r="S22" s="15"/>
    </row>
    <row r="23" spans="1:33" s="7" customFormat="1" ht="3" customHeight="1">
      <c r="A23" s="6"/>
      <c r="B23" s="16"/>
      <c r="C23" s="6"/>
      <c r="D23" s="6"/>
      <c r="E23" s="18"/>
      <c r="F23" s="45"/>
      <c r="G23" s="45"/>
      <c r="H23" s="45"/>
      <c r="I23" s="45"/>
      <c r="J23" s="45"/>
      <c r="K23" s="45"/>
      <c r="L23" s="45"/>
      <c r="M23" s="45"/>
      <c r="N23" s="45"/>
      <c r="O23" s="23"/>
      <c r="P23" s="17"/>
      <c r="Q23" s="17"/>
      <c r="R23" s="17"/>
      <c r="S23" s="1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5" customFormat="1" ht="26.25" customHeight="1">
      <c r="A24" s="8"/>
      <c r="B24" s="50"/>
      <c r="C24" s="36" t="s">
        <v>49</v>
      </c>
      <c r="D24" s="36"/>
      <c r="E24" s="36"/>
      <c r="F24" s="3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5"/>
    </row>
    <row r="25" spans="1:33" s="4" customFormat="1" ht="20.25" customHeight="1">
      <c r="A25" s="3"/>
      <c r="B25" s="3"/>
      <c r="C25" s="3" t="s">
        <v>51</v>
      </c>
      <c r="D25" s="3"/>
      <c r="E25" s="3"/>
      <c r="F25" s="3"/>
    </row>
    <row r="26" spans="1:33" s="4" customFormat="1" ht="23.1" customHeight="1"/>
    <row r="27" spans="1:33" s="4" customFormat="1" ht="18" customHeight="1">
      <c r="T27" s="5"/>
    </row>
    <row r="28" spans="1:33" s="4" customFormat="1" ht="18" customHeight="1">
      <c r="T28" s="5"/>
    </row>
    <row r="29" spans="1:33" s="4" customFormat="1" ht="18" customHeight="1">
      <c r="T29" s="5"/>
    </row>
    <row r="30" spans="1:33" s="4" customFormat="1" ht="18" customHeight="1">
      <c r="T30" s="5"/>
    </row>
    <row r="31" spans="1:33" s="4" customFormat="1" ht="18" customHeight="1">
      <c r="T31" s="5"/>
    </row>
    <row r="32" spans="1:33" s="4" customFormat="1" ht="18" customHeight="1">
      <c r="T32" s="5"/>
    </row>
    <row r="33" spans="20:20" s="4" customFormat="1" ht="18" customHeight="1">
      <c r="T33" s="5"/>
    </row>
    <row r="34" spans="20:20" s="4" customFormat="1" ht="18" customHeight="1">
      <c r="T34" s="5"/>
    </row>
    <row r="35" spans="20:20" s="4" customFormat="1" ht="18" customHeight="1">
      <c r="T35" s="5"/>
    </row>
    <row r="36" spans="20:20" s="4" customFormat="1" ht="18" customHeight="1">
      <c r="T36" s="5"/>
    </row>
    <row r="37" spans="20:20" s="4" customFormat="1" ht="18" customHeight="1">
      <c r="T37" s="5"/>
    </row>
    <row r="38" spans="20:20" s="4" customFormat="1" ht="18" customHeight="1">
      <c r="T38" s="5"/>
    </row>
    <row r="39" spans="20:20" s="4" customFormat="1" ht="18" customHeight="1">
      <c r="T39" s="5"/>
    </row>
    <row r="40" spans="20:20" s="4" customFormat="1" ht="18" customHeight="1">
      <c r="T40" s="5"/>
    </row>
    <row r="41" spans="20:20" s="4" customFormat="1" ht="18" customHeight="1">
      <c r="T41" s="5"/>
    </row>
    <row r="42" spans="20:20" s="4" customFormat="1" ht="18" customHeight="1">
      <c r="T42" s="5"/>
    </row>
    <row r="43" spans="20:20" s="4" customFormat="1" ht="18" customHeight="1">
      <c r="T43" s="5"/>
    </row>
    <row r="44" spans="20:20" s="4" customFormat="1" ht="18" customHeight="1">
      <c r="T44" s="5"/>
    </row>
    <row r="45" spans="20:20" s="4" customFormat="1" ht="18" customHeight="1">
      <c r="T45" s="5"/>
    </row>
    <row r="46" spans="20:20" s="4" customFormat="1" ht="18" customHeight="1">
      <c r="T46" s="5"/>
    </row>
    <row r="47" spans="20:20" s="4" customFormat="1" ht="18" customHeight="1">
      <c r="T47" s="5"/>
    </row>
    <row r="48" spans="20:20" s="4" customFormat="1" ht="18" customHeight="1">
      <c r="T48" s="5"/>
    </row>
    <row r="49" spans="20:20" s="4" customFormat="1" ht="18" customHeight="1">
      <c r="T49" s="5"/>
    </row>
    <row r="50" spans="20:20" s="4" customFormat="1" ht="18" customHeight="1">
      <c r="T50" s="5"/>
    </row>
    <row r="51" spans="20:20" s="4" customFormat="1" ht="18" customHeight="1">
      <c r="T51" s="5"/>
    </row>
    <row r="52" spans="20:20" s="4" customFormat="1" ht="18" customHeight="1">
      <c r="T52" s="5"/>
    </row>
    <row r="53" spans="20:20" s="4" customFormat="1" ht="18" customHeight="1">
      <c r="T53" s="5"/>
    </row>
    <row r="54" spans="20:20" s="4" customFormat="1" ht="18" customHeight="1">
      <c r="T54" s="5"/>
    </row>
    <row r="55" spans="20:20" s="4" customFormat="1" ht="18" customHeight="1">
      <c r="T55" s="5"/>
    </row>
    <row r="56" spans="20:20" s="4" customFormat="1" ht="18" customHeight="1">
      <c r="T56" s="5"/>
    </row>
    <row r="57" spans="20:20" s="4" customFormat="1" ht="18" customHeight="1">
      <c r="T57" s="5"/>
    </row>
    <row r="58" spans="20:20" s="4" customFormat="1" ht="18" customHeight="1">
      <c r="T58" s="5"/>
    </row>
    <row r="59" spans="20:20" s="4" customFormat="1" ht="18" customHeight="1">
      <c r="T59" s="5"/>
    </row>
    <row r="60" spans="20:20" s="4" customFormat="1" ht="18" customHeight="1">
      <c r="T60" s="5"/>
    </row>
    <row r="61" spans="20:20" s="4" customFormat="1" ht="18" customHeight="1">
      <c r="T61" s="5"/>
    </row>
    <row r="62" spans="20:20" s="4" customFormat="1" ht="18" customHeight="1">
      <c r="T62" s="5"/>
    </row>
    <row r="63" spans="20:20" s="4" customFormat="1" ht="18" customHeight="1">
      <c r="T63" s="5"/>
    </row>
    <row r="64" spans="20:20" s="4" customFormat="1" ht="18" customHeight="1">
      <c r="T64" s="5"/>
    </row>
    <row r="65" spans="20:20" s="4" customFormat="1" ht="18" customHeight="1">
      <c r="T65" s="5"/>
    </row>
    <row r="66" spans="20:20" s="4" customFormat="1" ht="18" customHeight="1">
      <c r="T66" s="5"/>
    </row>
    <row r="67" spans="20:20" s="4" customFormat="1" ht="18" customHeight="1">
      <c r="T67" s="5"/>
    </row>
    <row r="68" spans="20:20" s="4" customFormat="1" ht="18" customHeight="1">
      <c r="T68" s="5"/>
    </row>
    <row r="69" spans="20:20" s="4" customFormat="1" ht="18" customHeight="1">
      <c r="T69" s="5"/>
    </row>
    <row r="70" spans="20:20" s="4" customFormat="1" ht="18" customHeight="1">
      <c r="T70" s="5"/>
    </row>
    <row r="71" spans="20:20" s="4" customFormat="1" ht="18" customHeight="1">
      <c r="T71" s="5"/>
    </row>
    <row r="72" spans="20:20" s="4" customFormat="1" ht="18" customHeight="1">
      <c r="T72" s="5"/>
    </row>
    <row r="73" spans="20:20" s="4" customFormat="1" ht="18" customHeight="1">
      <c r="T73" s="5"/>
    </row>
    <row r="74" spans="20:20" s="4" customFormat="1" ht="18" customHeight="1">
      <c r="T74" s="5"/>
    </row>
    <row r="75" spans="20:20" s="4" customFormat="1" ht="18" customHeight="1">
      <c r="T75" s="5"/>
    </row>
    <row r="76" spans="20:20" s="4" customFormat="1" ht="18" customHeight="1">
      <c r="T76" s="5"/>
    </row>
    <row r="77" spans="20:20" s="4" customFormat="1" ht="18" customHeight="1">
      <c r="T77" s="5"/>
    </row>
    <row r="78" spans="20:20" s="4" customFormat="1" ht="18" customHeight="1">
      <c r="T78" s="5"/>
    </row>
    <row r="79" spans="20:20" s="4" customFormat="1" ht="18" customHeight="1">
      <c r="T79" s="5"/>
    </row>
    <row r="80" spans="20:20" s="4" customFormat="1" ht="18" customHeight="1">
      <c r="T80" s="5"/>
    </row>
    <row r="81" spans="20:20" s="4" customFormat="1" ht="18" customHeight="1">
      <c r="T81" s="5"/>
    </row>
    <row r="82" spans="20:20" s="4" customFormat="1" ht="18" customHeight="1">
      <c r="T82" s="5"/>
    </row>
    <row r="83" spans="20:20" s="4" customFormat="1" ht="18" customHeight="1">
      <c r="T83" s="5"/>
    </row>
    <row r="84" spans="20:20" s="4" customFormat="1" ht="18" customHeight="1">
      <c r="T84" s="5"/>
    </row>
    <row r="85" spans="20:20" s="4" customFormat="1" ht="18" customHeight="1">
      <c r="T85" s="5"/>
    </row>
    <row r="86" spans="20:20" s="4" customFormat="1" ht="18" customHeight="1">
      <c r="T86" s="5"/>
    </row>
    <row r="87" spans="20:20" ht="18" customHeight="1"/>
    <row r="88" spans="20:20" ht="18" customHeight="1"/>
    <row r="89" spans="20:20" ht="18" customHeight="1"/>
    <row r="90" spans="20:20" ht="18" customHeight="1"/>
    <row r="91" spans="20:20" ht="18" customHeight="1"/>
    <row r="92" spans="20:20" ht="18" customHeight="1"/>
    <row r="93" spans="20:20" ht="18" customHeight="1"/>
    <row r="94" spans="20:20" ht="18" customHeight="1"/>
    <row r="95" spans="20:20" ht="18" customHeight="1"/>
    <row r="96" spans="20:20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</sheetData>
  <mergeCells count="5">
    <mergeCell ref="O5:R9"/>
    <mergeCell ref="A5:E9"/>
    <mergeCell ref="B11:C11"/>
    <mergeCell ref="L5:N5"/>
    <mergeCell ref="L6:N6"/>
  </mergeCells>
  <phoneticPr fontId="9" type="noConversion"/>
  <pageMargins left="0.78740157480314965" right="0.35433070866141736" top="0.98425196850393704" bottom="0.74803149606299213" header="0.51181102362204722" footer="0.3543307086614173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2011-02-15T08:02:32Z</dcterms:modified>
</cp:coreProperties>
</file>