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0.2  (2)" sheetId="1" r:id="rId1"/>
  </sheets>
  <calcPr calcId="125725"/>
</workbook>
</file>

<file path=xl/calcChain.xml><?xml version="1.0" encoding="utf-8"?>
<calcChain xmlns="http://schemas.openxmlformats.org/spreadsheetml/2006/main">
  <c r="J33" i="1"/>
  <c r="H33"/>
  <c r="F33"/>
</calcChain>
</file>

<file path=xl/sharedStrings.xml><?xml version="1.0" encoding="utf-8"?>
<sst xmlns="http://schemas.openxmlformats.org/spreadsheetml/2006/main" count="106" uniqueCount="50">
  <si>
    <t>ตาราง</t>
  </si>
  <si>
    <t>ความชื้นสัมพัทธ์ เป็นรายเดือน พ.ศ.  2553 - 2556</t>
  </si>
  <si>
    <t>TABLE</t>
  </si>
  <si>
    <t>MONTHLY RELATIVE HUMIDITY DATA :2010 - 2013</t>
  </si>
  <si>
    <t>เดือน</t>
  </si>
  <si>
    <t>2553  (2010 )</t>
  </si>
  <si>
    <t>2554  (2011 )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</si>
  <si>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</si>
  <si>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</si>
  <si>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</si>
  <si>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</si>
  <si>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</si>
  <si>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</si>
  <si>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</si>
  <si>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</si>
  <si>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</si>
  <si>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</si>
  <si>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</si>
  <si>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</si>
  <si>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</si>
  <si>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</si>
  <si>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</si>
  <si>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</si>
  <si>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</si>
  <si>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</si>
  <si>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</si>
  <si>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</si>
  <si>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</si>
  <si>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</si>
  <si>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</si>
  <si>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</si>
  <si>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</si>
  <si>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</si>
  <si>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</si>
  <si>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</si>
  <si>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</si>
  <si>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</si>
  <si>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</si>
  <si>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</si>
  <si>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</si>
  <si>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</si>
  <si>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</si>
  <si>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</si>
  <si>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</si>
  <si>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เป็นรายเดือน พ.ศ.  2553 - 2556 (ต่อ)</t>
  </si>
  <si>
    <t>MONTHLY RELATIVE HUMIDITY DATA : 2010 - 2013 (Contd.)</t>
  </si>
  <si>
    <t>2555  (2012 )</t>
  </si>
  <si>
    <t>2556  (2013 )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</si>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</sst>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_);\(#,##0.0\)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Border="1"/>
    <xf numFmtId="0" fontId="5" fillId="0" borderId="0" xfId="2" applyFont="1"/>
    <xf numFmtId="0" fontId="5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0" xfId="2" applyFont="1" applyBorder="1"/>
    <xf numFmtId="0" fontId="5" fillId="0" borderId="0" xfId="2" applyFont="1" applyBorder="1" applyAlignment="1">
      <alignment horizontal="center" vertical="center" wrapText="1"/>
    </xf>
    <xf numFmtId="187" fontId="8" fillId="0" borderId="7" xfId="2" applyNumberFormat="1" applyFont="1" applyBorder="1" applyAlignment="1" applyProtection="1">
      <alignment horizontal="center" vertical="center"/>
    </xf>
    <xf numFmtId="187" fontId="7" fillId="0" borderId="0" xfId="2" applyNumberFormat="1" applyFont="1" applyBorder="1" applyAlignment="1" applyProtection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87" fontId="7" fillId="0" borderId="7" xfId="2" applyNumberFormat="1" applyFont="1" applyBorder="1" applyAlignment="1" applyProtection="1">
      <alignment horizontal="center" vertical="center"/>
    </xf>
    <xf numFmtId="187" fontId="7" fillId="0" borderId="6" xfId="2" applyNumberFormat="1" applyFont="1" applyBorder="1" applyAlignment="1" applyProtection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1" fontId="5" fillId="0" borderId="7" xfId="2" applyNumberFormat="1" applyFont="1" applyBorder="1" applyAlignment="1">
      <alignment horizontal="right" vertical="center"/>
    </xf>
    <xf numFmtId="1" fontId="5" fillId="0" borderId="0" xfId="2" applyNumberFormat="1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7" fillId="0" borderId="6" xfId="2" applyFont="1" applyBorder="1" applyAlignment="1">
      <alignment horizontal="right"/>
    </xf>
    <xf numFmtId="0" fontId="7" fillId="0" borderId="6" xfId="2" applyFont="1" applyBorder="1"/>
    <xf numFmtId="0" fontId="7" fillId="0" borderId="0" xfId="2" applyFont="1"/>
    <xf numFmtId="1" fontId="7" fillId="0" borderId="7" xfId="2" applyNumberFormat="1" applyFont="1" applyBorder="1" applyAlignment="1">
      <alignment horizontal="right" vertical="center"/>
    </xf>
    <xf numFmtId="1" fontId="7" fillId="0" borderId="0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right" vertical="center"/>
    </xf>
    <xf numFmtId="1" fontId="7" fillId="0" borderId="0" xfId="2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2" applyFont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188" fontId="5" fillId="0" borderId="7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188" fontId="5" fillId="0" borderId="7" xfId="3" applyNumberFormat="1" applyFont="1" applyBorder="1" applyAlignment="1">
      <alignment horizontal="right"/>
    </xf>
    <xf numFmtId="188" fontId="5" fillId="0" borderId="6" xfId="3" applyNumberFormat="1" applyFont="1" applyBorder="1" applyAlignment="1">
      <alignment horizontal="right"/>
    </xf>
    <xf numFmtId="188" fontId="5" fillId="0" borderId="0" xfId="3" applyNumberFormat="1" applyFont="1" applyBorder="1" applyAlignment="1">
      <alignment horizontal="right"/>
    </xf>
    <xf numFmtId="188" fontId="7" fillId="0" borderId="7" xfId="1" applyNumberFormat="1" applyFont="1" applyBorder="1" applyAlignment="1">
      <alignment horizontal="right"/>
    </xf>
    <xf numFmtId="188" fontId="7" fillId="0" borderId="6" xfId="1" applyNumberFormat="1" applyFont="1" applyBorder="1" applyAlignment="1">
      <alignment horizontal="right"/>
    </xf>
    <xf numFmtId="188" fontId="7" fillId="0" borderId="0" xfId="1" applyNumberFormat="1" applyFont="1" applyBorder="1" applyAlignment="1">
      <alignment horizontal="right"/>
    </xf>
    <xf numFmtId="188" fontId="7" fillId="0" borderId="7" xfId="3" applyNumberFormat="1" applyFont="1" applyBorder="1" applyAlignment="1">
      <alignment horizontal="right"/>
    </xf>
    <xf numFmtId="188" fontId="7" fillId="0" borderId="6" xfId="3" applyNumberFormat="1" applyFont="1" applyBorder="1" applyAlignment="1">
      <alignment horizontal="right"/>
    </xf>
    <xf numFmtId="188" fontId="7" fillId="0" borderId="0" xfId="3" applyNumberFormat="1" applyFont="1" applyBorder="1" applyAlignment="1">
      <alignment horizontal="right"/>
    </xf>
    <xf numFmtId="0" fontId="7" fillId="0" borderId="8" xfId="2" applyFont="1" applyBorder="1"/>
    <xf numFmtId="0" fontId="7" fillId="0" borderId="10" xfId="2" applyFont="1" applyBorder="1"/>
    <xf numFmtId="0" fontId="7" fillId="0" borderId="9" xfId="2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X53"/>
  <sheetViews>
    <sheetView showGridLines="0" tabSelected="1" zoomScaleNormal="100" workbookViewId="0">
      <selection activeCell="Z30" sqref="Z30:AA30"/>
    </sheetView>
  </sheetViews>
  <sheetFormatPr defaultRowHeight="21"/>
  <cols>
    <col min="1" max="1" width="1.5" style="4" customWidth="1"/>
    <col min="2" max="2" width="1.75" style="4" customWidth="1"/>
    <col min="3" max="3" width="3.5" style="4" customWidth="1"/>
    <col min="4" max="4" width="4.875" style="4" bestFit="1" customWidth="1"/>
    <col min="5" max="5" width="11.25" style="4" customWidth="1"/>
    <col min="6" max="6" width="9.125" style="4" customWidth="1"/>
    <col min="7" max="7" width="0.5" style="4" customWidth="1"/>
    <col min="8" max="8" width="10.75" style="4" customWidth="1"/>
    <col min="9" max="9" width="0.5" style="4" customWidth="1"/>
    <col min="10" max="10" width="10.375" style="4" customWidth="1"/>
    <col min="11" max="11" width="0.5" style="4" customWidth="1"/>
    <col min="12" max="12" width="9.125" style="4" customWidth="1"/>
    <col min="13" max="13" width="0.625" style="4" customWidth="1"/>
    <col min="14" max="14" width="7.5" style="4" customWidth="1"/>
    <col min="15" max="15" width="0.5" style="4" customWidth="1"/>
    <col min="16" max="16" width="10.5" style="4" customWidth="1"/>
    <col min="17" max="17" width="0.375" style="4" customWidth="1"/>
    <col min="18" max="18" width="10.625" style="4" customWidth="1"/>
    <col min="19" max="19" width="0.375" style="4" customWidth="1"/>
    <col min="20" max="20" width="7.875" style="4" customWidth="1"/>
    <col min="21" max="22" width="1" style="4" customWidth="1"/>
    <col min="23" max="23" width="22.375" style="4" customWidth="1"/>
    <col min="24" max="24" width="2" style="4" customWidth="1"/>
    <col min="25" max="25" width="9.125" style="5" customWidth="1"/>
    <col min="26" max="26" width="7.875" style="5" customWidth="1"/>
    <col min="27" max="16384" width="9" style="5"/>
  </cols>
  <sheetData>
    <row r="1" spans="1:24">
      <c r="A1" s="1"/>
      <c r="B1" s="2" t="s">
        <v>0</v>
      </c>
      <c r="C1" s="2"/>
      <c r="D1" s="3">
        <v>20.2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6" t="s">
        <v>2</v>
      </c>
      <c r="C2" s="6"/>
      <c r="D2" s="7">
        <v>20.2</v>
      </c>
      <c r="E2" s="6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0" t="s">
        <v>6</v>
      </c>
      <c r="O4" s="11"/>
      <c r="P4" s="11"/>
      <c r="Q4" s="11"/>
      <c r="R4" s="11"/>
      <c r="S4" s="11"/>
      <c r="T4" s="11"/>
      <c r="U4" s="11"/>
      <c r="V4" s="12"/>
      <c r="W4" s="13" t="s">
        <v>7</v>
      </c>
      <c r="X4" s="14"/>
    </row>
    <row r="5" spans="1:24" s="15" customFormat="1" ht="23.25" customHeight="1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20" t="s">
        <v>11</v>
      </c>
      <c r="M5" s="21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2"/>
      <c r="V5" s="23"/>
      <c r="W5" s="24"/>
      <c r="X5" s="14"/>
    </row>
    <row r="6" spans="1:24" s="15" customFormat="1" ht="23.25" customHeight="1">
      <c r="A6" s="25"/>
      <c r="B6" s="25"/>
      <c r="C6" s="25"/>
      <c r="D6" s="25"/>
      <c r="E6" s="26"/>
      <c r="F6" s="27" t="s">
        <v>12</v>
      </c>
      <c r="G6" s="28"/>
      <c r="H6" s="27" t="s">
        <v>13</v>
      </c>
      <c r="I6" s="28"/>
      <c r="J6" s="27" t="s">
        <v>14</v>
      </c>
      <c r="K6" s="29"/>
      <c r="L6" s="30" t="s">
        <v>15</v>
      </c>
      <c r="M6" s="31"/>
      <c r="N6" s="27" t="s">
        <v>12</v>
      </c>
      <c r="O6" s="28"/>
      <c r="P6" s="27" t="s">
        <v>13</v>
      </c>
      <c r="Q6" s="28"/>
      <c r="R6" s="27" t="s">
        <v>14</v>
      </c>
      <c r="S6" s="29"/>
      <c r="T6" s="27" t="s">
        <v>15</v>
      </c>
      <c r="U6" s="29"/>
      <c r="V6" s="32"/>
      <c r="W6" s="33"/>
    </row>
    <row r="7" spans="1:24" s="41" customFormat="1" ht="3" customHeight="1">
      <c r="A7" s="34"/>
      <c r="B7" s="34"/>
      <c r="C7" s="34"/>
      <c r="D7" s="34"/>
      <c r="E7" s="35"/>
      <c r="F7" s="36"/>
      <c r="G7" s="37"/>
      <c r="H7" s="36"/>
      <c r="I7" s="38"/>
      <c r="J7" s="36"/>
      <c r="K7" s="37"/>
      <c r="L7" s="36"/>
      <c r="M7" s="38"/>
      <c r="N7" s="36"/>
      <c r="O7" s="37"/>
      <c r="P7" s="36"/>
      <c r="Q7" s="38"/>
      <c r="R7" s="36"/>
      <c r="S7" s="37"/>
      <c r="T7" s="39"/>
      <c r="U7" s="40"/>
      <c r="V7" s="37"/>
      <c r="W7" s="34"/>
    </row>
    <row r="8" spans="1:24" s="41" customFormat="1" ht="36" customHeight="1">
      <c r="A8" s="42" t="s">
        <v>16</v>
      </c>
      <c r="B8" s="42"/>
      <c r="C8" s="42"/>
      <c r="D8" s="42"/>
      <c r="E8" s="42"/>
      <c r="F8" s="43"/>
      <c r="G8" s="44"/>
      <c r="H8" s="45"/>
      <c r="I8" s="46"/>
      <c r="J8" s="43"/>
      <c r="K8" s="44"/>
      <c r="L8" s="47"/>
      <c r="M8" s="48"/>
      <c r="N8" s="43"/>
      <c r="O8" s="44"/>
      <c r="P8" s="45"/>
      <c r="Q8" s="46"/>
      <c r="R8" s="43"/>
      <c r="S8" s="44"/>
      <c r="T8" s="47"/>
      <c r="U8" s="48"/>
      <c r="V8" s="44"/>
      <c r="W8" s="49" t="s">
        <v>17</v>
      </c>
    </row>
    <row r="9" spans="1:24" s="41" customFormat="1" ht="26.25" customHeight="1">
      <c r="A9" s="50" t="s">
        <v>18</v>
      </c>
      <c r="B9" s="50"/>
      <c r="C9" s="50"/>
      <c r="D9" s="50"/>
      <c r="E9" s="50"/>
      <c r="F9" s="51">
        <v>72</v>
      </c>
      <c r="G9" s="52"/>
      <c r="H9" s="51">
        <v>88</v>
      </c>
      <c r="I9" s="52"/>
      <c r="J9" s="51">
        <v>52</v>
      </c>
      <c r="K9" s="52"/>
      <c r="L9" s="53">
        <v>25</v>
      </c>
      <c r="M9" s="54"/>
      <c r="N9" s="51">
        <v>72</v>
      </c>
      <c r="O9" s="52"/>
      <c r="P9" s="51">
        <v>88</v>
      </c>
      <c r="Q9" s="52"/>
      <c r="R9" s="51">
        <v>54</v>
      </c>
      <c r="S9" s="52"/>
      <c r="T9" s="53">
        <v>24</v>
      </c>
      <c r="U9" s="55"/>
      <c r="W9" s="50" t="s">
        <v>19</v>
      </c>
      <c r="X9" s="50"/>
    </row>
    <row r="10" spans="1:24" s="41" customFormat="1" ht="27" customHeight="1">
      <c r="A10" s="56" t="s">
        <v>20</v>
      </c>
      <c r="B10" s="56"/>
      <c r="C10" s="56"/>
      <c r="D10" s="56"/>
      <c r="E10" s="56"/>
      <c r="F10" s="57">
        <v>69</v>
      </c>
      <c r="G10" s="58"/>
      <c r="H10" s="57">
        <v>89</v>
      </c>
      <c r="I10" s="58"/>
      <c r="J10" s="57">
        <v>47</v>
      </c>
      <c r="K10" s="58"/>
      <c r="L10" s="59">
        <v>25</v>
      </c>
      <c r="M10" s="54"/>
      <c r="N10" s="57">
        <v>64</v>
      </c>
      <c r="O10" s="58"/>
      <c r="P10" s="57">
        <v>86</v>
      </c>
      <c r="Q10" s="58"/>
      <c r="R10" s="57">
        <v>41</v>
      </c>
      <c r="S10" s="58"/>
      <c r="T10" s="59">
        <v>30</v>
      </c>
      <c r="U10" s="55"/>
      <c r="W10" s="56" t="s">
        <v>21</v>
      </c>
      <c r="X10" s="56"/>
    </row>
    <row r="11" spans="1:24" s="41" customFormat="1" ht="27" customHeight="1">
      <c r="A11" s="56" t="s">
        <v>22</v>
      </c>
      <c r="B11" s="56"/>
      <c r="C11" s="56"/>
      <c r="D11" s="56"/>
      <c r="E11" s="56"/>
      <c r="F11" s="57">
        <v>68</v>
      </c>
      <c r="G11" s="58"/>
      <c r="H11" s="57">
        <v>85</v>
      </c>
      <c r="I11" s="58"/>
      <c r="J11" s="57">
        <v>48</v>
      </c>
      <c r="K11" s="58"/>
      <c r="L11" s="59">
        <v>39</v>
      </c>
      <c r="M11" s="54"/>
      <c r="N11" s="57">
        <v>61</v>
      </c>
      <c r="O11" s="58"/>
      <c r="P11" s="57">
        <v>83</v>
      </c>
      <c r="Q11" s="58"/>
      <c r="R11" s="57">
        <v>38</v>
      </c>
      <c r="S11" s="58"/>
      <c r="T11" s="59">
        <v>24</v>
      </c>
      <c r="U11" s="55"/>
      <c r="W11" s="56" t="s">
        <v>23</v>
      </c>
      <c r="X11" s="56"/>
    </row>
    <row r="12" spans="1:24" s="41" customFormat="1" ht="27" customHeight="1">
      <c r="A12" s="56" t="s">
        <v>24</v>
      </c>
      <c r="B12" s="56"/>
      <c r="C12" s="56"/>
      <c r="D12" s="56"/>
      <c r="E12" s="56"/>
      <c r="F12" s="57">
        <v>57</v>
      </c>
      <c r="G12" s="58"/>
      <c r="H12" s="57">
        <v>76</v>
      </c>
      <c r="I12" s="58"/>
      <c r="J12" s="57">
        <v>37</v>
      </c>
      <c r="K12" s="58"/>
      <c r="L12" s="59">
        <v>26</v>
      </c>
      <c r="M12" s="54"/>
      <c r="N12" s="57">
        <v>59</v>
      </c>
      <c r="O12" s="58"/>
      <c r="P12" s="57">
        <v>77</v>
      </c>
      <c r="Q12" s="58"/>
      <c r="R12" s="57">
        <v>41</v>
      </c>
      <c r="S12" s="58"/>
      <c r="T12" s="59">
        <v>32</v>
      </c>
      <c r="U12" s="55"/>
      <c r="W12" s="56" t="s">
        <v>25</v>
      </c>
      <c r="X12" s="56"/>
    </row>
    <row r="13" spans="1:24" s="41" customFormat="1" ht="27" customHeight="1">
      <c r="A13" s="56" t="s">
        <v>26</v>
      </c>
      <c r="B13" s="56"/>
      <c r="C13" s="56"/>
      <c r="D13" s="56"/>
      <c r="E13" s="56"/>
      <c r="F13" s="57">
        <v>64</v>
      </c>
      <c r="G13" s="58"/>
      <c r="H13" s="57">
        <v>81</v>
      </c>
      <c r="I13" s="58"/>
      <c r="J13" s="57">
        <v>45</v>
      </c>
      <c r="K13" s="58"/>
      <c r="L13" s="59">
        <v>35</v>
      </c>
      <c r="M13" s="54"/>
      <c r="N13" s="57">
        <v>65</v>
      </c>
      <c r="O13" s="58"/>
      <c r="P13" s="57">
        <v>82</v>
      </c>
      <c r="Q13" s="58"/>
      <c r="R13" s="57">
        <v>46</v>
      </c>
      <c r="S13" s="58"/>
      <c r="T13" s="59">
        <v>29</v>
      </c>
      <c r="U13" s="55"/>
      <c r="W13" s="56" t="s">
        <v>27</v>
      </c>
      <c r="X13" s="56"/>
    </row>
    <row r="14" spans="1:24" s="41" customFormat="1" ht="27" customHeight="1">
      <c r="A14" s="56" t="s">
        <v>28</v>
      </c>
      <c r="B14" s="56"/>
      <c r="C14" s="56"/>
      <c r="D14" s="56"/>
      <c r="E14" s="56"/>
      <c r="F14" s="57">
        <v>70</v>
      </c>
      <c r="G14" s="58"/>
      <c r="H14" s="57">
        <v>86</v>
      </c>
      <c r="I14" s="58"/>
      <c r="J14" s="57">
        <v>50</v>
      </c>
      <c r="K14" s="58"/>
      <c r="L14" s="59">
        <v>41</v>
      </c>
      <c r="M14" s="54"/>
      <c r="N14" s="57">
        <v>76</v>
      </c>
      <c r="O14" s="58"/>
      <c r="P14" s="57">
        <v>90</v>
      </c>
      <c r="Q14" s="58"/>
      <c r="R14" s="57">
        <v>56</v>
      </c>
      <c r="S14" s="58"/>
      <c r="T14" s="59">
        <v>46</v>
      </c>
      <c r="U14" s="55"/>
      <c r="W14" s="56" t="s">
        <v>29</v>
      </c>
      <c r="X14" s="56"/>
    </row>
    <row r="15" spans="1:24" s="41" customFormat="1" ht="27" customHeight="1">
      <c r="A15" s="56" t="s">
        <v>30</v>
      </c>
      <c r="B15" s="56"/>
      <c r="C15" s="56"/>
      <c r="D15" s="56"/>
      <c r="E15" s="56"/>
      <c r="F15" s="57">
        <v>74</v>
      </c>
      <c r="G15" s="58"/>
      <c r="H15" s="57">
        <v>90</v>
      </c>
      <c r="I15" s="58"/>
      <c r="J15" s="57">
        <v>55</v>
      </c>
      <c r="K15" s="58"/>
      <c r="L15" s="59">
        <v>44</v>
      </c>
      <c r="M15" s="54"/>
      <c r="N15" s="57">
        <v>79</v>
      </c>
      <c r="O15" s="58"/>
      <c r="P15" s="57">
        <v>92</v>
      </c>
      <c r="Q15" s="58"/>
      <c r="R15" s="57">
        <v>63</v>
      </c>
      <c r="S15" s="58"/>
      <c r="T15" s="59">
        <v>53</v>
      </c>
      <c r="U15" s="55"/>
      <c r="W15" s="56" t="s">
        <v>31</v>
      </c>
      <c r="X15" s="56"/>
    </row>
    <row r="16" spans="1:24" s="41" customFormat="1" ht="27" customHeight="1">
      <c r="A16" s="56" t="s">
        <v>32</v>
      </c>
      <c r="B16" s="56"/>
      <c r="C16" s="56"/>
      <c r="D16" s="56"/>
      <c r="E16" s="56"/>
      <c r="F16" s="57">
        <v>75</v>
      </c>
      <c r="G16" s="58"/>
      <c r="H16" s="57">
        <v>91</v>
      </c>
      <c r="I16" s="58"/>
      <c r="J16" s="57">
        <v>56</v>
      </c>
      <c r="K16" s="58"/>
      <c r="L16" s="59">
        <v>43</v>
      </c>
      <c r="M16" s="54"/>
      <c r="N16" s="57">
        <v>81</v>
      </c>
      <c r="O16" s="58"/>
      <c r="P16" s="57">
        <v>93</v>
      </c>
      <c r="Q16" s="58"/>
      <c r="R16" s="57">
        <v>64</v>
      </c>
      <c r="S16" s="58"/>
      <c r="T16" s="59">
        <v>48</v>
      </c>
      <c r="U16" s="55"/>
      <c r="W16" s="56" t="s">
        <v>33</v>
      </c>
      <c r="X16" s="56"/>
    </row>
    <row r="17" spans="1:24" s="41" customFormat="1" ht="27" customHeight="1">
      <c r="A17" s="56" t="s">
        <v>34</v>
      </c>
      <c r="B17" s="56"/>
      <c r="C17" s="56"/>
      <c r="D17" s="56"/>
      <c r="E17" s="56"/>
      <c r="F17" s="57">
        <v>84</v>
      </c>
      <c r="G17" s="58"/>
      <c r="H17" s="57">
        <v>95</v>
      </c>
      <c r="I17" s="58"/>
      <c r="J17" s="57">
        <v>67</v>
      </c>
      <c r="K17" s="58"/>
      <c r="L17" s="59">
        <v>57</v>
      </c>
      <c r="M17" s="54"/>
      <c r="N17" s="57">
        <v>84</v>
      </c>
      <c r="O17" s="58"/>
      <c r="P17" s="57">
        <v>96</v>
      </c>
      <c r="Q17" s="58"/>
      <c r="R17" s="57">
        <v>67</v>
      </c>
      <c r="S17" s="58"/>
      <c r="T17" s="59">
        <v>52</v>
      </c>
      <c r="U17" s="55"/>
      <c r="W17" s="56" t="s">
        <v>35</v>
      </c>
      <c r="X17" s="56"/>
    </row>
    <row r="18" spans="1:24" s="41" customFormat="1" ht="27" customHeight="1">
      <c r="A18" s="56" t="s">
        <v>36</v>
      </c>
      <c r="B18" s="56"/>
      <c r="C18" s="56"/>
      <c r="D18" s="56"/>
      <c r="E18" s="56"/>
      <c r="F18" s="57">
        <v>83</v>
      </c>
      <c r="G18" s="58"/>
      <c r="H18" s="57">
        <v>95</v>
      </c>
      <c r="I18" s="58"/>
      <c r="J18" s="57">
        <v>64</v>
      </c>
      <c r="K18" s="58"/>
      <c r="L18" s="59">
        <v>52</v>
      </c>
      <c r="M18" s="54"/>
      <c r="N18" s="57">
        <v>86</v>
      </c>
      <c r="O18" s="58"/>
      <c r="P18" s="57">
        <v>95</v>
      </c>
      <c r="Q18" s="58"/>
      <c r="R18" s="57">
        <v>72</v>
      </c>
      <c r="S18" s="58"/>
      <c r="T18" s="59">
        <v>57</v>
      </c>
      <c r="U18" s="55"/>
      <c r="W18" s="56" t="s">
        <v>37</v>
      </c>
      <c r="X18" s="56"/>
    </row>
    <row r="19" spans="1:24" s="41" customFormat="1" ht="27" customHeight="1">
      <c r="A19" s="56" t="s">
        <v>38</v>
      </c>
      <c r="B19" s="56"/>
      <c r="C19" s="56"/>
      <c r="D19" s="56"/>
      <c r="E19" s="56"/>
      <c r="F19" s="57">
        <v>78</v>
      </c>
      <c r="G19" s="58"/>
      <c r="H19" s="57">
        <v>91</v>
      </c>
      <c r="I19" s="58"/>
      <c r="J19" s="57">
        <v>61</v>
      </c>
      <c r="K19" s="58"/>
      <c r="L19" s="59">
        <v>45</v>
      </c>
      <c r="M19" s="54"/>
      <c r="N19" s="57">
        <v>78</v>
      </c>
      <c r="O19" s="58"/>
      <c r="P19" s="57">
        <v>91</v>
      </c>
      <c r="Q19" s="58"/>
      <c r="R19" s="57">
        <v>62</v>
      </c>
      <c r="S19" s="58"/>
      <c r="T19" s="59">
        <v>46</v>
      </c>
      <c r="U19" s="55"/>
      <c r="W19" s="56" t="s">
        <v>39</v>
      </c>
      <c r="X19" s="56"/>
    </row>
    <row r="20" spans="1:24" s="41" customFormat="1" ht="27" customHeight="1">
      <c r="A20" s="56" t="s">
        <v>40</v>
      </c>
      <c r="B20" s="56"/>
      <c r="C20" s="56"/>
      <c r="D20" s="56"/>
      <c r="E20" s="56"/>
      <c r="F20" s="57">
        <v>69</v>
      </c>
      <c r="G20" s="58"/>
      <c r="H20" s="57">
        <v>85</v>
      </c>
      <c r="I20" s="58"/>
      <c r="J20" s="57">
        <v>51</v>
      </c>
      <c r="K20" s="58"/>
      <c r="L20" s="59">
        <v>45</v>
      </c>
      <c r="M20" s="54"/>
      <c r="N20" s="57">
        <v>68</v>
      </c>
      <c r="O20" s="58"/>
      <c r="P20" s="57">
        <v>87</v>
      </c>
      <c r="Q20" s="58"/>
      <c r="R20" s="57">
        <v>47</v>
      </c>
      <c r="S20" s="58"/>
      <c r="T20" s="59">
        <v>35</v>
      </c>
      <c r="U20" s="55"/>
      <c r="W20" s="56" t="s">
        <v>41</v>
      </c>
      <c r="X20" s="56"/>
    </row>
    <row r="21" spans="1:24" s="41" customFormat="1" ht="27" customHeight="1">
      <c r="A21" s="41" t="s">
        <v>42</v>
      </c>
      <c r="B21" s="56"/>
      <c r="F21" s="57">
        <v>68</v>
      </c>
      <c r="G21" s="58"/>
      <c r="H21" s="57">
        <v>88</v>
      </c>
      <c r="I21" s="58"/>
      <c r="J21" s="57">
        <v>46</v>
      </c>
      <c r="K21" s="58"/>
      <c r="L21" s="59">
        <v>30</v>
      </c>
      <c r="M21" s="54"/>
      <c r="N21" s="57">
        <v>66</v>
      </c>
      <c r="O21" s="58"/>
      <c r="P21" s="57">
        <v>84</v>
      </c>
      <c r="Q21" s="58"/>
      <c r="R21" s="57">
        <v>46</v>
      </c>
      <c r="S21" s="58"/>
      <c r="T21" s="59">
        <v>39</v>
      </c>
      <c r="U21" s="55"/>
      <c r="W21" s="41" t="s">
        <v>43</v>
      </c>
      <c r="X21" s="56"/>
    </row>
    <row r="22" spans="1:24" s="41" customFormat="1" ht="9.75" customHeight="1">
      <c r="B22" s="56"/>
      <c r="F22" s="60"/>
      <c r="G22" s="60"/>
      <c r="H22" s="60"/>
      <c r="I22" s="60"/>
      <c r="J22" s="60"/>
      <c r="K22" s="60"/>
      <c r="L22" s="34"/>
      <c r="N22" s="60"/>
      <c r="O22" s="60"/>
      <c r="P22" s="60"/>
      <c r="Q22" s="60"/>
      <c r="R22" s="60"/>
      <c r="S22" s="60"/>
      <c r="T22" s="34"/>
      <c r="X22" s="56"/>
    </row>
    <row r="23" spans="1:24" s="41" customFormat="1" ht="18" customHeight="1">
      <c r="B23" s="56"/>
      <c r="F23" s="60"/>
      <c r="G23" s="60"/>
      <c r="H23" s="60"/>
      <c r="I23" s="60"/>
      <c r="J23" s="60"/>
      <c r="K23" s="60"/>
      <c r="L23" s="34"/>
      <c r="N23" s="60"/>
      <c r="O23" s="60"/>
      <c r="P23" s="60"/>
      <c r="Q23" s="60"/>
      <c r="R23" s="60"/>
      <c r="S23" s="60"/>
      <c r="T23" s="34"/>
      <c r="X23" s="56"/>
    </row>
    <row r="24" spans="1:24" s="41" customFormat="1" ht="9.75" customHeight="1">
      <c r="B24" s="56"/>
      <c r="F24" s="60"/>
      <c r="G24" s="60"/>
      <c r="H24" s="60"/>
      <c r="I24" s="60"/>
      <c r="J24" s="60"/>
      <c r="K24" s="60"/>
      <c r="L24" s="34"/>
      <c r="N24" s="60"/>
      <c r="O24" s="60"/>
      <c r="P24" s="60"/>
      <c r="Q24" s="60"/>
      <c r="R24" s="60"/>
      <c r="S24" s="60"/>
      <c r="T24" s="34"/>
      <c r="X24" s="56"/>
    </row>
    <row r="25" spans="1:24">
      <c r="A25" s="1"/>
      <c r="B25" s="2" t="s">
        <v>0</v>
      </c>
      <c r="C25" s="2"/>
      <c r="D25" s="3">
        <v>20.2</v>
      </c>
      <c r="E25" s="2" t="s">
        <v>44</v>
      </c>
      <c r="F25" s="1"/>
      <c r="G25" s="1"/>
      <c r="H25" s="1"/>
      <c r="I25" s="1"/>
      <c r="J25" s="1"/>
      <c r="N25" s="1"/>
      <c r="O25" s="1"/>
      <c r="P25" s="1"/>
      <c r="Q25" s="1"/>
      <c r="R25" s="1"/>
    </row>
    <row r="26" spans="1:24">
      <c r="A26" s="1"/>
      <c r="B26" s="6" t="s">
        <v>2</v>
      </c>
      <c r="C26" s="6"/>
      <c r="D26" s="7">
        <v>20.2</v>
      </c>
      <c r="E26" s="6" t="s">
        <v>45</v>
      </c>
      <c r="F26" s="1"/>
      <c r="G26" s="1"/>
      <c r="H26" s="1"/>
      <c r="I26" s="1"/>
      <c r="J26" s="1"/>
      <c r="N26" s="1"/>
      <c r="O26" s="1"/>
      <c r="P26" s="1"/>
      <c r="Q26" s="1"/>
      <c r="R26" s="1"/>
    </row>
    <row r="27" spans="1:24" ht="6" customHeight="1">
      <c r="B27" s="61"/>
      <c r="C27" s="61"/>
      <c r="D27" s="62"/>
      <c r="E27" s="61"/>
    </row>
    <row r="28" spans="1:24" s="15" customFormat="1" ht="21.75" customHeight="1">
      <c r="A28" s="8" t="s">
        <v>4</v>
      </c>
      <c r="B28" s="8"/>
      <c r="C28" s="8"/>
      <c r="D28" s="8"/>
      <c r="E28" s="9"/>
      <c r="F28" s="10" t="s">
        <v>46</v>
      </c>
      <c r="G28" s="11"/>
      <c r="H28" s="11"/>
      <c r="I28" s="11"/>
      <c r="J28" s="11"/>
      <c r="K28" s="11"/>
      <c r="L28" s="11"/>
      <c r="M28" s="63"/>
      <c r="N28" s="10" t="s">
        <v>47</v>
      </c>
      <c r="O28" s="11"/>
      <c r="P28" s="11"/>
      <c r="Q28" s="11"/>
      <c r="R28" s="11"/>
      <c r="S28" s="11"/>
      <c r="T28" s="11"/>
      <c r="U28" s="63"/>
      <c r="V28" s="13"/>
      <c r="W28" s="13" t="s">
        <v>7</v>
      </c>
      <c r="X28" s="14"/>
    </row>
    <row r="29" spans="1:24" s="15" customFormat="1" ht="21.75" customHeight="1">
      <c r="A29" s="16"/>
      <c r="B29" s="16"/>
      <c r="C29" s="16"/>
      <c r="D29" s="16"/>
      <c r="E29" s="17"/>
      <c r="F29" s="18" t="s">
        <v>8</v>
      </c>
      <c r="G29" s="19"/>
      <c r="H29" s="18" t="s">
        <v>9</v>
      </c>
      <c r="I29" s="19"/>
      <c r="J29" s="18" t="s">
        <v>10</v>
      </c>
      <c r="K29" s="19"/>
      <c r="L29" s="20" t="s">
        <v>11</v>
      </c>
      <c r="M29" s="21"/>
      <c r="N29" s="18" t="s">
        <v>8</v>
      </c>
      <c r="O29" s="19"/>
      <c r="P29" s="18" t="s">
        <v>9</v>
      </c>
      <c r="Q29" s="19"/>
      <c r="R29" s="18" t="s">
        <v>10</v>
      </c>
      <c r="S29" s="19"/>
      <c r="T29" s="20" t="s">
        <v>11</v>
      </c>
      <c r="U29" s="64"/>
      <c r="V29" s="24"/>
      <c r="W29" s="24"/>
      <c r="X29" s="14"/>
    </row>
    <row r="30" spans="1:24" s="15" customFormat="1" ht="21.75" customHeight="1">
      <c r="A30" s="25"/>
      <c r="B30" s="25"/>
      <c r="C30" s="25"/>
      <c r="D30" s="25"/>
      <c r="E30" s="26"/>
      <c r="F30" s="27" t="s">
        <v>12</v>
      </c>
      <c r="G30" s="28"/>
      <c r="H30" s="27" t="s">
        <v>13</v>
      </c>
      <c r="I30" s="28"/>
      <c r="J30" s="27" t="s">
        <v>14</v>
      </c>
      <c r="K30" s="29"/>
      <c r="L30" s="30" t="s">
        <v>15</v>
      </c>
      <c r="M30" s="31"/>
      <c r="N30" s="27" t="s">
        <v>12</v>
      </c>
      <c r="O30" s="28"/>
      <c r="P30" s="27" t="s">
        <v>13</v>
      </c>
      <c r="Q30" s="28"/>
      <c r="R30" s="27" t="s">
        <v>14</v>
      </c>
      <c r="S30" s="29"/>
      <c r="T30" s="30" t="s">
        <v>15</v>
      </c>
      <c r="U30" s="65"/>
      <c r="V30" s="33"/>
      <c r="W30" s="33"/>
    </row>
    <row r="31" spans="1:24" s="41" customFormat="1" ht="3" customHeight="1">
      <c r="A31" s="34"/>
      <c r="B31" s="34"/>
      <c r="C31" s="34"/>
      <c r="D31" s="34"/>
      <c r="E31" s="35"/>
      <c r="F31" s="36"/>
      <c r="G31" s="37"/>
      <c r="H31" s="36"/>
      <c r="I31" s="38"/>
      <c r="J31" s="36"/>
      <c r="K31" s="37"/>
      <c r="L31" s="36"/>
      <c r="M31" s="37"/>
      <c r="N31" s="36"/>
      <c r="O31" s="37"/>
      <c r="P31" s="36"/>
      <c r="Q31" s="38"/>
      <c r="R31" s="36"/>
      <c r="S31" s="37"/>
      <c r="T31" s="36"/>
      <c r="U31" s="38"/>
      <c r="V31" s="37"/>
      <c r="W31" s="34"/>
    </row>
    <row r="32" spans="1:24" s="41" customFormat="1" ht="37.5" customHeight="1">
      <c r="A32" s="42" t="s">
        <v>16</v>
      </c>
      <c r="B32" s="42"/>
      <c r="C32" s="42"/>
      <c r="D32" s="42"/>
      <c r="E32" s="42"/>
      <c r="F32" s="43"/>
      <c r="G32" s="44"/>
      <c r="H32" s="43"/>
      <c r="I32" s="44"/>
      <c r="J32" s="43"/>
      <c r="K32" s="44"/>
      <c r="L32" s="47"/>
      <c r="M32" s="48"/>
      <c r="N32" s="43"/>
      <c r="O32" s="44"/>
      <c r="P32" s="43"/>
      <c r="Q32" s="44"/>
      <c r="R32" s="43"/>
      <c r="S32" s="44"/>
      <c r="T32" s="47"/>
      <c r="U32" s="48"/>
      <c r="V32" s="44"/>
      <c r="W32" s="49" t="s">
        <v>17</v>
      </c>
    </row>
    <row r="33" spans="1:24" s="41" customFormat="1" ht="24" customHeight="1">
      <c r="A33" s="50" t="s">
        <v>18</v>
      </c>
      <c r="B33" s="50"/>
      <c r="C33" s="50"/>
      <c r="D33" s="50"/>
      <c r="E33" s="50"/>
      <c r="F33" s="66">
        <f>AVERAGE(F34:F45)</f>
        <v>71.333333333333329</v>
      </c>
      <c r="G33" s="67"/>
      <c r="H33" s="66">
        <f>AVERAGE(H34:H45)</f>
        <v>87.833333333333329</v>
      </c>
      <c r="I33" s="67"/>
      <c r="J33" s="66">
        <f>AVERAGE(J34:J45)</f>
        <v>52.666666666666664</v>
      </c>
      <c r="K33" s="68"/>
      <c r="L33" s="66">
        <v>27</v>
      </c>
      <c r="M33" s="54"/>
      <c r="N33" s="69">
        <v>72</v>
      </c>
      <c r="O33" s="70"/>
      <c r="P33" s="69">
        <v>88</v>
      </c>
      <c r="Q33" s="70"/>
      <c r="R33" s="69">
        <v>54</v>
      </c>
      <c r="S33" s="71"/>
      <c r="T33" s="69">
        <v>27</v>
      </c>
      <c r="U33" s="55"/>
      <c r="W33" s="50" t="s">
        <v>19</v>
      </c>
      <c r="X33" s="50"/>
    </row>
    <row r="34" spans="1:24" s="41" customFormat="1" ht="24.75" customHeight="1">
      <c r="A34" s="56" t="s">
        <v>20</v>
      </c>
      <c r="B34" s="56"/>
      <c r="C34" s="56"/>
      <c r="D34" s="56"/>
      <c r="E34" s="56"/>
      <c r="F34" s="72">
        <v>67</v>
      </c>
      <c r="G34" s="73"/>
      <c r="H34" s="72">
        <v>85</v>
      </c>
      <c r="I34" s="73"/>
      <c r="J34" s="72">
        <v>47</v>
      </c>
      <c r="K34" s="73"/>
      <c r="L34" s="74">
        <v>35</v>
      </c>
      <c r="M34" s="54"/>
      <c r="N34" s="75">
        <v>64</v>
      </c>
      <c r="O34" s="76"/>
      <c r="P34" s="75">
        <v>86</v>
      </c>
      <c r="Q34" s="76"/>
      <c r="R34" s="75">
        <v>42</v>
      </c>
      <c r="S34" s="76"/>
      <c r="T34" s="77">
        <v>30</v>
      </c>
      <c r="U34" s="55"/>
      <c r="W34" s="56" t="s">
        <v>21</v>
      </c>
      <c r="X34" s="56"/>
    </row>
    <row r="35" spans="1:24" s="41" customFormat="1" ht="24.75" customHeight="1">
      <c r="A35" s="56" t="s">
        <v>22</v>
      </c>
      <c r="B35" s="56"/>
      <c r="C35" s="56"/>
      <c r="D35" s="56"/>
      <c r="E35" s="56"/>
      <c r="F35" s="72">
        <v>62</v>
      </c>
      <c r="G35" s="73"/>
      <c r="H35" s="72">
        <v>84</v>
      </c>
      <c r="I35" s="73"/>
      <c r="J35" s="72">
        <v>40</v>
      </c>
      <c r="K35" s="73"/>
      <c r="L35" s="74">
        <v>27</v>
      </c>
      <c r="M35" s="54"/>
      <c r="N35" s="75">
        <v>59</v>
      </c>
      <c r="O35" s="76"/>
      <c r="P35" s="75">
        <v>80</v>
      </c>
      <c r="Q35" s="76"/>
      <c r="R35" s="75">
        <v>37</v>
      </c>
      <c r="S35" s="76"/>
      <c r="T35" s="77">
        <v>30</v>
      </c>
      <c r="U35" s="55"/>
      <c r="W35" s="56" t="s">
        <v>23</v>
      </c>
      <c r="X35" s="56"/>
    </row>
    <row r="36" spans="1:24" s="41" customFormat="1" ht="24.75" customHeight="1">
      <c r="A36" s="56" t="s">
        <v>24</v>
      </c>
      <c r="B36" s="56"/>
      <c r="C36" s="56"/>
      <c r="D36" s="56"/>
      <c r="E36" s="56"/>
      <c r="F36" s="72">
        <v>62</v>
      </c>
      <c r="G36" s="73"/>
      <c r="H36" s="72">
        <v>80</v>
      </c>
      <c r="I36" s="73"/>
      <c r="J36" s="72">
        <v>44</v>
      </c>
      <c r="K36" s="73"/>
      <c r="L36" s="74">
        <v>33</v>
      </c>
      <c r="M36" s="54"/>
      <c r="N36" s="75">
        <v>63</v>
      </c>
      <c r="O36" s="76"/>
      <c r="P36" s="75">
        <v>82</v>
      </c>
      <c r="Q36" s="76"/>
      <c r="R36" s="75">
        <v>43</v>
      </c>
      <c r="S36" s="76"/>
      <c r="T36" s="77">
        <v>31</v>
      </c>
      <c r="U36" s="55"/>
      <c r="W36" s="56" t="s">
        <v>25</v>
      </c>
      <c r="X36" s="56"/>
    </row>
    <row r="37" spans="1:24" s="41" customFormat="1" ht="24.75" customHeight="1">
      <c r="A37" s="56" t="s">
        <v>26</v>
      </c>
      <c r="B37" s="56"/>
      <c r="C37" s="56"/>
      <c r="D37" s="56"/>
      <c r="E37" s="56"/>
      <c r="F37" s="72">
        <v>67</v>
      </c>
      <c r="G37" s="73"/>
      <c r="H37" s="72">
        <v>85</v>
      </c>
      <c r="I37" s="73"/>
      <c r="J37" s="72">
        <v>48</v>
      </c>
      <c r="K37" s="73"/>
      <c r="L37" s="74">
        <v>39</v>
      </c>
      <c r="M37" s="54"/>
      <c r="N37" s="75">
        <v>66</v>
      </c>
      <c r="O37" s="76"/>
      <c r="P37" s="75">
        <v>84</v>
      </c>
      <c r="Q37" s="76"/>
      <c r="R37" s="75">
        <v>46</v>
      </c>
      <c r="S37" s="76"/>
      <c r="T37" s="77">
        <v>27</v>
      </c>
      <c r="U37" s="55"/>
      <c r="W37" s="56" t="s">
        <v>27</v>
      </c>
      <c r="X37" s="56"/>
    </row>
    <row r="38" spans="1:24" s="41" customFormat="1" ht="24.75" customHeight="1">
      <c r="A38" s="56" t="s">
        <v>28</v>
      </c>
      <c r="B38" s="56"/>
      <c r="C38" s="56"/>
      <c r="D38" s="56"/>
      <c r="E38" s="56"/>
      <c r="F38" s="72">
        <v>74</v>
      </c>
      <c r="G38" s="73"/>
      <c r="H38" s="72">
        <v>90</v>
      </c>
      <c r="I38" s="73"/>
      <c r="J38" s="72">
        <v>54</v>
      </c>
      <c r="K38" s="73"/>
      <c r="L38" s="74">
        <v>42</v>
      </c>
      <c r="M38" s="54"/>
      <c r="N38" s="75">
        <v>76</v>
      </c>
      <c r="O38" s="76"/>
      <c r="P38" s="75">
        <v>91</v>
      </c>
      <c r="Q38" s="76"/>
      <c r="R38" s="75">
        <v>57</v>
      </c>
      <c r="S38" s="76"/>
      <c r="T38" s="77">
        <v>43</v>
      </c>
      <c r="U38" s="55"/>
      <c r="W38" s="56" t="s">
        <v>29</v>
      </c>
      <c r="X38" s="56"/>
    </row>
    <row r="39" spans="1:24" s="41" customFormat="1" ht="24.75" customHeight="1">
      <c r="A39" s="56" t="s">
        <v>30</v>
      </c>
      <c r="B39" s="56"/>
      <c r="C39" s="56"/>
      <c r="D39" s="56"/>
      <c r="E39" s="56"/>
      <c r="F39" s="72">
        <v>76</v>
      </c>
      <c r="G39" s="73"/>
      <c r="H39" s="72">
        <v>89</v>
      </c>
      <c r="I39" s="73"/>
      <c r="J39" s="72">
        <v>60</v>
      </c>
      <c r="K39" s="73"/>
      <c r="L39" s="74">
        <v>51</v>
      </c>
      <c r="M39" s="54"/>
      <c r="N39" s="75">
        <v>75</v>
      </c>
      <c r="O39" s="76"/>
      <c r="P39" s="75">
        <v>90</v>
      </c>
      <c r="Q39" s="76"/>
      <c r="R39" s="75">
        <v>57</v>
      </c>
      <c r="S39" s="76"/>
      <c r="T39" s="77">
        <v>40</v>
      </c>
      <c r="U39" s="55"/>
      <c r="W39" s="56" t="s">
        <v>31</v>
      </c>
      <c r="X39" s="56"/>
    </row>
    <row r="40" spans="1:24" s="41" customFormat="1" ht="24.75" customHeight="1">
      <c r="A40" s="56" t="s">
        <v>32</v>
      </c>
      <c r="B40" s="56"/>
      <c r="C40" s="56"/>
      <c r="D40" s="56"/>
      <c r="E40" s="56"/>
      <c r="F40" s="72">
        <v>78</v>
      </c>
      <c r="G40" s="73"/>
      <c r="H40" s="72">
        <v>91</v>
      </c>
      <c r="I40" s="73"/>
      <c r="J40" s="72">
        <v>62</v>
      </c>
      <c r="K40" s="73"/>
      <c r="L40" s="74">
        <v>52</v>
      </c>
      <c r="M40" s="54"/>
      <c r="N40" s="75">
        <v>81</v>
      </c>
      <c r="O40" s="76"/>
      <c r="P40" s="75">
        <v>93</v>
      </c>
      <c r="Q40" s="76"/>
      <c r="R40" s="75">
        <v>64</v>
      </c>
      <c r="S40" s="76"/>
      <c r="T40" s="77">
        <v>48</v>
      </c>
      <c r="U40" s="55"/>
      <c r="W40" s="56" t="s">
        <v>33</v>
      </c>
      <c r="X40" s="56"/>
    </row>
    <row r="41" spans="1:24" s="41" customFormat="1" ht="24.75" customHeight="1">
      <c r="A41" s="56" t="s">
        <v>34</v>
      </c>
      <c r="B41" s="56"/>
      <c r="C41" s="56"/>
      <c r="D41" s="56"/>
      <c r="E41" s="56"/>
      <c r="F41" s="72">
        <v>78</v>
      </c>
      <c r="G41" s="73"/>
      <c r="H41" s="72">
        <v>90</v>
      </c>
      <c r="I41" s="73"/>
      <c r="J41" s="72">
        <v>62</v>
      </c>
      <c r="K41" s="73"/>
      <c r="L41" s="74">
        <v>51</v>
      </c>
      <c r="M41" s="54"/>
      <c r="N41" s="75">
        <v>81</v>
      </c>
      <c r="O41" s="76"/>
      <c r="P41" s="75">
        <v>92</v>
      </c>
      <c r="Q41" s="76"/>
      <c r="R41" s="75">
        <v>66</v>
      </c>
      <c r="S41" s="76"/>
      <c r="T41" s="77">
        <v>55</v>
      </c>
      <c r="U41" s="55"/>
      <c r="W41" s="56" t="s">
        <v>35</v>
      </c>
      <c r="X41" s="56"/>
    </row>
    <row r="42" spans="1:24" s="41" customFormat="1" ht="24.75" customHeight="1">
      <c r="A42" s="56" t="s">
        <v>36</v>
      </c>
      <c r="B42" s="56"/>
      <c r="C42" s="56"/>
      <c r="D42" s="56"/>
      <c r="E42" s="56"/>
      <c r="F42" s="72">
        <v>80</v>
      </c>
      <c r="G42" s="73"/>
      <c r="H42" s="72">
        <v>94</v>
      </c>
      <c r="I42" s="73"/>
      <c r="J42" s="72">
        <v>64</v>
      </c>
      <c r="K42" s="73"/>
      <c r="L42" s="74">
        <v>54</v>
      </c>
      <c r="M42" s="54"/>
      <c r="N42" s="75">
        <v>86</v>
      </c>
      <c r="O42" s="76"/>
      <c r="P42" s="75">
        <v>96</v>
      </c>
      <c r="Q42" s="76"/>
      <c r="R42" s="75">
        <v>70</v>
      </c>
      <c r="S42" s="76"/>
      <c r="T42" s="77">
        <v>53</v>
      </c>
      <c r="U42" s="55"/>
      <c r="W42" s="56" t="s">
        <v>37</v>
      </c>
      <c r="X42" s="56"/>
    </row>
    <row r="43" spans="1:24" s="41" customFormat="1" ht="24.75" customHeight="1">
      <c r="A43" s="56" t="s">
        <v>38</v>
      </c>
      <c r="B43" s="56"/>
      <c r="C43" s="56"/>
      <c r="D43" s="56"/>
      <c r="E43" s="56"/>
      <c r="F43" s="72">
        <v>73</v>
      </c>
      <c r="G43" s="73"/>
      <c r="H43" s="72">
        <v>89</v>
      </c>
      <c r="I43" s="73"/>
      <c r="J43" s="72">
        <v>53</v>
      </c>
      <c r="K43" s="73"/>
      <c r="L43" s="74">
        <v>39</v>
      </c>
      <c r="M43" s="54"/>
      <c r="N43" s="75">
        <v>73</v>
      </c>
      <c r="O43" s="76"/>
      <c r="P43" s="75">
        <v>88</v>
      </c>
      <c r="Q43" s="76"/>
      <c r="R43" s="75">
        <v>55</v>
      </c>
      <c r="S43" s="76"/>
      <c r="T43" s="77">
        <v>40</v>
      </c>
      <c r="U43" s="55"/>
      <c r="W43" s="56" t="s">
        <v>39</v>
      </c>
      <c r="X43" s="56"/>
    </row>
    <row r="44" spans="1:24" s="41" customFormat="1" ht="24.75" customHeight="1">
      <c r="A44" s="56" t="s">
        <v>40</v>
      </c>
      <c r="B44" s="56"/>
      <c r="C44" s="56"/>
      <c r="D44" s="56"/>
      <c r="E44" s="56"/>
      <c r="F44" s="72">
        <v>71</v>
      </c>
      <c r="G44" s="73"/>
      <c r="H44" s="72">
        <v>89</v>
      </c>
      <c r="I44" s="73"/>
      <c r="J44" s="72">
        <v>51</v>
      </c>
      <c r="K44" s="73"/>
      <c r="L44" s="72">
        <v>43</v>
      </c>
      <c r="M44" s="54"/>
      <c r="N44" s="75">
        <v>72</v>
      </c>
      <c r="O44" s="76"/>
      <c r="P44" s="75">
        <v>88</v>
      </c>
      <c r="Q44" s="76"/>
      <c r="R44" s="75">
        <v>53</v>
      </c>
      <c r="S44" s="76"/>
      <c r="T44" s="75">
        <v>38</v>
      </c>
      <c r="U44" s="55"/>
      <c r="W44" s="56" t="s">
        <v>41</v>
      </c>
      <c r="X44" s="56"/>
    </row>
    <row r="45" spans="1:24" s="41" customFormat="1" ht="24.75" customHeight="1">
      <c r="A45" s="41" t="s">
        <v>42</v>
      </c>
      <c r="F45" s="72">
        <v>68</v>
      </c>
      <c r="G45" s="73"/>
      <c r="H45" s="72">
        <v>88</v>
      </c>
      <c r="I45" s="73"/>
      <c r="J45" s="72">
        <v>47</v>
      </c>
      <c r="K45" s="73"/>
      <c r="L45" s="72">
        <v>40</v>
      </c>
      <c r="M45" s="54"/>
      <c r="N45" s="75">
        <v>73</v>
      </c>
      <c r="O45" s="76"/>
      <c r="P45" s="75">
        <v>90</v>
      </c>
      <c r="Q45" s="76"/>
      <c r="R45" s="75">
        <v>53</v>
      </c>
      <c r="S45" s="76"/>
      <c r="T45" s="75">
        <v>44</v>
      </c>
      <c r="U45" s="55"/>
      <c r="W45" s="41" t="s">
        <v>43</v>
      </c>
      <c r="X45" s="56"/>
    </row>
    <row r="46" spans="1:24" s="41" customFormat="1" ht="3" customHeight="1">
      <c r="A46" s="78"/>
      <c r="B46" s="78"/>
      <c r="C46" s="78"/>
      <c r="D46" s="78"/>
      <c r="E46" s="78"/>
      <c r="F46" s="79"/>
      <c r="G46" s="80"/>
      <c r="H46" s="79"/>
      <c r="I46" s="80"/>
      <c r="J46" s="79"/>
      <c r="K46" s="80"/>
      <c r="L46" s="79"/>
      <c r="M46" s="80"/>
      <c r="N46" s="79"/>
      <c r="O46" s="80"/>
      <c r="P46" s="79"/>
      <c r="Q46" s="80"/>
      <c r="R46" s="79"/>
      <c r="S46" s="80"/>
      <c r="T46" s="79"/>
      <c r="U46" s="80"/>
      <c r="V46" s="78"/>
      <c r="W46" s="78"/>
      <c r="X46" s="56"/>
    </row>
    <row r="47" spans="1:24" s="41" customFormat="1" ht="3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1:24" s="41" customFormat="1" ht="17.25">
      <c r="A48" s="56"/>
      <c r="B48" s="56" t="s">
        <v>48</v>
      </c>
      <c r="C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1:24" s="41" customFormat="1" ht="17.25">
      <c r="A49" s="56"/>
      <c r="B49" s="56" t="s">
        <v>49</v>
      </c>
      <c r="C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1:24" s="41" customFormat="1" ht="17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1:24" s="41" customFormat="1" ht="17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1:24" s="41" customFormat="1" ht="17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s="41" customFormat="1" ht="17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44">
    <mergeCell ref="A32:E32"/>
    <mergeCell ref="A33:E33"/>
    <mergeCell ref="W33:X33"/>
    <mergeCell ref="F30:G30"/>
    <mergeCell ref="H30:I30"/>
    <mergeCell ref="J30:K30"/>
    <mergeCell ref="N30:O30"/>
    <mergeCell ref="P30:Q30"/>
    <mergeCell ref="R30:S30"/>
    <mergeCell ref="F29:G29"/>
    <mergeCell ref="H29:I29"/>
    <mergeCell ref="J29:K29"/>
    <mergeCell ref="N29:O29"/>
    <mergeCell ref="P29:Q29"/>
    <mergeCell ref="R29:S29"/>
    <mergeCell ref="A8:E8"/>
    <mergeCell ref="H8:I8"/>
    <mergeCell ref="P8:Q8"/>
    <mergeCell ref="A9:E9"/>
    <mergeCell ref="W9:X9"/>
    <mergeCell ref="A28:E30"/>
    <mergeCell ref="F28:M28"/>
    <mergeCell ref="N28:U28"/>
    <mergeCell ref="V28:V30"/>
    <mergeCell ref="W28:W30"/>
    <mergeCell ref="R5:S5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V6"/>
    <mergeCell ref="W4:W6"/>
    <mergeCell ref="F5:G5"/>
    <mergeCell ref="H5:I5"/>
    <mergeCell ref="J5:K5"/>
    <mergeCell ref="N5:O5"/>
    <mergeCell ref="P5:Q5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T-20.2 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2014-11-18T03:08:25Z</dcterms:created>
  <dcterms:modified xsi:type="dcterms:W3CDTF">2014-11-18T03:08:28Z</dcterms:modified>
</cp:coreProperties>
</file>