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8.2" sheetId="1" r:id="rId1"/>
  </sheets>
  <definedNames>
    <definedName name="_xlnm.Print_Area" localSheetId="0">'T-8.2'!$1:$1048576</definedName>
  </definedNames>
  <calcPr calcId="125725" fullCalcOnLoad="1"/>
</workbook>
</file>

<file path=xl/sharedStrings.xml><?xml version="1.0" encoding="utf-8"?>
<sst xmlns="http://schemas.openxmlformats.org/spreadsheetml/2006/main" count="64" uniqueCount="64">
  <si>
    <t>.</t>
  </si>
  <si>
    <t xml:space="preserve"> Source :   Office of the National Economic and Social Development Board</t>
  </si>
  <si>
    <t>p = Preliminary based on annual figure</t>
  </si>
  <si>
    <t>Note :</t>
  </si>
  <si>
    <t xml:space="preserve">     ที่มา :   สำนักงานคณะกรรมการพัฒนาการเศรษฐกิจและสังคมแห่งชาติ</t>
  </si>
  <si>
    <t>p = ตัวเลขเบื้องต้น_x000D_</t>
  </si>
  <si>
    <t>หมายเหตุ :</t>
  </si>
  <si>
    <t>Population (1,000 persons)</t>
  </si>
  <si>
    <t>ประชากร (1,000 คน)</t>
  </si>
  <si>
    <t>Per capita GPP (Baht)</t>
  </si>
  <si>
    <t>มูลค่าผลิตภัณฑ์เฉลี่ยต่อคน (บาท)</t>
  </si>
  <si>
    <t>Gross provincial product (GPP)</t>
  </si>
  <si>
    <t>ผลิตภัณฑ์จังหวัด</t>
  </si>
  <si>
    <t>Private households with employed  persons</t>
  </si>
  <si>
    <t>ลูกจ้างในครัวเรือนส่วนบุคคล</t>
  </si>
  <si>
    <t>Other community, social and personal services activities</t>
  </si>
  <si>
    <t>การบริการชุมชน  สังคม และบริการส่วนบุคคลอื่นๆ</t>
  </si>
  <si>
    <t>Health and social work</t>
  </si>
  <si>
    <t>การบริการด้านสุขภาพ และงานสังคมสงเคราะห์</t>
  </si>
  <si>
    <t>Education</t>
  </si>
  <si>
    <t>การศึกษา</t>
  </si>
  <si>
    <t xml:space="preserve">  compulsory social security</t>
  </si>
  <si>
    <t xml:space="preserve">  รวมทั้งการประกันสังคมภาคบังคับ</t>
  </si>
  <si>
    <t>Public administration and defence ;</t>
  </si>
  <si>
    <t xml:space="preserve">การบริหารราชการแผ่นดิน และการป้องกันประเทศ </t>
  </si>
  <si>
    <t>Real estate, renting and business activities</t>
  </si>
  <si>
    <t>บริการด้านอสังหาริมทรัพย์ การให้เช่า และบริการทางธุรกิจ</t>
  </si>
  <si>
    <t>Financial intermediation</t>
  </si>
  <si>
    <t>ตัวกลางทางการเงิน</t>
  </si>
  <si>
    <t>Transport, storage and communications</t>
  </si>
  <si>
    <t>การขนส่ง สถานที่เก็บสินค้า และการคมนาคม</t>
  </si>
  <si>
    <t>Hotels and restaurants</t>
  </si>
  <si>
    <t>โรงแรม และภัตตาคาร</t>
  </si>
  <si>
    <t xml:space="preserve">    personal and household goods</t>
  </si>
  <si>
    <t xml:space="preserve">  ของใช้ส่วนบุคคล และของใช้ในครัวเรือน</t>
  </si>
  <si>
    <t>Wholesale and retail trade, repair of motor vehicles, motorcycles and</t>
  </si>
  <si>
    <t>การขายส่ง การขายปลีก การซ่อมแซมยานยนต์ จักรยานยนต์</t>
  </si>
  <si>
    <t>Construction</t>
  </si>
  <si>
    <t>การก่อสร้าง</t>
  </si>
  <si>
    <t>Electricity, gas and water supply</t>
  </si>
  <si>
    <t>การไฟฟ้า ก๊าซ และการประปา</t>
  </si>
  <si>
    <t>Manufacturing</t>
  </si>
  <si>
    <t>การผลิตอุตสาหกรรม</t>
  </si>
  <si>
    <t>Mining and quarrying</t>
  </si>
  <si>
    <t>การทำเหมืองแร่ และเหมืองหิน</t>
  </si>
  <si>
    <t>Non-Agriculture</t>
  </si>
  <si>
    <t>ภาคนอกเกษตร</t>
  </si>
  <si>
    <t>Fishing</t>
  </si>
  <si>
    <t>การประมง</t>
  </si>
  <si>
    <t>Agriculture, hunting and forestry</t>
  </si>
  <si>
    <t>เกษตรกรรม การล่าสัตว์ และการป่าไม้</t>
  </si>
  <si>
    <t>Agriculture</t>
  </si>
  <si>
    <t>ภาคเกษตร</t>
  </si>
  <si>
    <r>
      <t>(2011</t>
    </r>
    <r>
      <rPr>
        <vertAlign val="superscript"/>
        <sz val="16"/>
        <color indexed="8"/>
        <rFont val="TH SarabunPSK"/>
        <family val="2"/>
      </rPr>
      <t>p</t>
    </r>
    <r>
      <rPr>
        <sz val="14"/>
        <color indexed="8"/>
        <rFont val="TH SarabunPSK"/>
        <family val="2"/>
      </rPr>
      <t>)</t>
    </r>
  </si>
  <si>
    <r>
      <t>(2010</t>
    </r>
    <r>
      <rPr>
        <vertAlign val="superscript"/>
        <sz val="14"/>
        <color indexed="8"/>
        <rFont val="TH SarabunPSK"/>
        <family val="2"/>
      </rPr>
      <t>p</t>
    </r>
    <r>
      <rPr>
        <sz val="14"/>
        <color indexed="8"/>
        <rFont val="TH SarabunPSK"/>
        <family val="2"/>
      </rPr>
      <t>)</t>
    </r>
  </si>
  <si>
    <t>Economic activities</t>
  </si>
  <si>
    <r>
      <t>2554</t>
    </r>
    <r>
      <rPr>
        <vertAlign val="superscript"/>
        <sz val="16"/>
        <color indexed="8"/>
        <rFont val="TH SarabunPSK"/>
        <family val="2"/>
      </rPr>
      <t>p</t>
    </r>
  </si>
  <si>
    <r>
      <t>2553</t>
    </r>
    <r>
      <rPr>
        <vertAlign val="superscript"/>
        <sz val="14"/>
        <color indexed="8"/>
        <rFont val="TH SarabunPSK"/>
        <family val="2"/>
      </rPr>
      <t>p</t>
    </r>
  </si>
  <si>
    <t>สาขาการผลิต</t>
  </si>
  <si>
    <t>(ล้านบาท  Million Baht)</t>
  </si>
  <si>
    <t>GROSS PROVINCIAL PRODUCT AT CURRENT MARKET PRICES BY ECONOMIC ACTIVITIES : 2005 - 2011</t>
  </si>
  <si>
    <t>TABLE</t>
  </si>
  <si>
    <t>ผลิตภัณฑ์จังหวัด ตามราคาประจำปี จำแนกตามสาขาการผลิต พ.ศ. 2548 - 2554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</si>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</sst>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??_);_(@_)"/>
    <numFmt numFmtId="188" formatCode="\(###0\)"/>
  </numFmts>
  <fonts count="1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vertAlign val="superscript"/>
      <sz val="16"/>
      <color indexed="8"/>
      <name val="TH SarabunPSK"/>
      <family val="2"/>
    </font>
    <font>
      <sz val="14"/>
      <color indexed="8"/>
      <name val="TH SarabunPSK"/>
      <family val="2"/>
    </font>
    <font>
      <vertAlign val="superscript"/>
      <sz val="14"/>
      <color indexed="8"/>
      <name val="TH SarabunPSK"/>
      <family val="2"/>
    </font>
    <font>
      <sz val="1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40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Alignment="1"/>
    <xf numFmtId="0" fontId="3" fillId="0" borderId="0" xfId="0" applyFont="1" applyFill="1" applyAlignment="1">
      <alignment horizontal="righ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187" fontId="4" fillId="0" borderId="2" xfId="1" applyNumberFormat="1" applyFont="1" applyFill="1" applyBorder="1" applyAlignment="1">
      <alignment horizontal="right" vertical="center"/>
    </xf>
    <xf numFmtId="187" fontId="4" fillId="0" borderId="3" xfId="1" applyNumberFormat="1" applyFont="1" applyFill="1" applyBorder="1" applyAlignment="1">
      <alignment horizontal="right" vertical="center"/>
    </xf>
    <xf numFmtId="187" fontId="4" fillId="0" borderId="4" xfId="1" applyNumberFormat="1" applyFont="1" applyFill="1" applyBorder="1" applyAlignment="1">
      <alignment horizontal="right" vertical="center"/>
    </xf>
    <xf numFmtId="187" fontId="4" fillId="0" borderId="5" xfId="1" applyNumberFormat="1" applyFont="1" applyFill="1" applyBorder="1" applyAlignment="1">
      <alignment horizontal="right" vertical="center"/>
    </xf>
    <xf numFmtId="187" fontId="4" fillId="0" borderId="0" xfId="1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87" fontId="5" fillId="0" borderId="5" xfId="1" applyNumberFormat="1" applyFont="1" applyFill="1" applyBorder="1" applyAlignment="1">
      <alignment horizontal="right" vertical="center"/>
    </xf>
    <xf numFmtId="187" fontId="5" fillId="0" borderId="0" xfId="1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187" fontId="4" fillId="0" borderId="7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188" fontId="6" fillId="0" borderId="2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</cellXfs>
  <cellStyles count="3">
    <cellStyle name="Enghead" xfId="2"/>
    <cellStyle name="เครื่องหมายจุลภาค" xfId="1" builtinId="3"/>
    <cellStyle name="ปกติ" xfId="0" builtinId="0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</xdr:colOff>
      <xdr:row>30</xdr:row>
      <xdr:rowOff>0</xdr:rowOff>
    </xdr:from>
    <xdr:to>
      <xdr:col>17</xdr:col>
      <xdr:colOff>295275</xdr:colOff>
      <xdr:row>30</xdr:row>
      <xdr:rowOff>171450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391775" y="8286750"/>
          <a:ext cx="2667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2781300</xdr:colOff>
      <xdr:row>30</xdr:row>
      <xdr:rowOff>0</xdr:rowOff>
    </xdr:from>
    <xdr:to>
      <xdr:col>12</xdr:col>
      <xdr:colOff>3257550</xdr:colOff>
      <xdr:row>32</xdr:row>
      <xdr:rowOff>85725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924800" y="828675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514350</xdr:colOff>
      <xdr:row>30</xdr:row>
      <xdr:rowOff>0</xdr:rowOff>
    </xdr:from>
    <xdr:to>
      <xdr:col>15</xdr:col>
      <xdr:colOff>247650</xdr:colOff>
      <xdr:row>31</xdr:row>
      <xdr:rowOff>114300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048750" y="8286750"/>
          <a:ext cx="3429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showGridLines="0" tabSelected="1" workbookViewId="0">
      <selection activeCell="E12" sqref="E12"/>
    </sheetView>
  </sheetViews>
  <sheetFormatPr defaultRowHeight="18.75"/>
  <cols>
    <col min="1" max="1" width="1.85546875" style="2" customWidth="1"/>
    <col min="2" max="2" width="8.7109375" style="2" customWidth="1"/>
    <col min="3" max="3" width="7.28515625" style="2" customWidth="1"/>
    <col min="4" max="4" width="28.42578125" style="2" customWidth="1"/>
    <col min="5" max="11" width="10.28515625" style="2" customWidth="1"/>
    <col min="12" max="12" width="0.7109375" style="2" customWidth="1"/>
    <col min="13" max="13" width="56.140625" style="2" customWidth="1"/>
    <col min="14" max="14" width="8.140625" style="2" customWidth="1"/>
    <col min="15" max="15" width="9.140625" style="2"/>
    <col min="16" max="16384" width="9.140625" style="1"/>
  </cols>
  <sheetData>
    <row r="1" spans="1:15" s="36" customFormat="1" ht="23.25" customHeight="1">
      <c r="A1" s="38"/>
      <c r="B1" s="38" t="s">
        <v>63</v>
      </c>
      <c r="C1" s="39">
        <v>8.1999999999999993</v>
      </c>
      <c r="D1" s="38" t="s">
        <v>62</v>
      </c>
      <c r="E1" s="38"/>
      <c r="F1" s="38"/>
      <c r="G1" s="38"/>
      <c r="H1" s="38"/>
      <c r="I1" s="38"/>
      <c r="J1" s="38"/>
      <c r="K1" s="38"/>
      <c r="L1" s="38"/>
      <c r="N1" s="37"/>
      <c r="O1" s="37"/>
    </row>
    <row r="2" spans="1:15" s="32" customFormat="1" ht="18.75" customHeight="1">
      <c r="A2" s="34"/>
      <c r="B2" s="34" t="s">
        <v>61</v>
      </c>
      <c r="C2" s="35">
        <v>8.1999999999999993</v>
      </c>
      <c r="D2" s="34" t="s">
        <v>60</v>
      </c>
      <c r="E2" s="34"/>
      <c r="F2" s="34"/>
      <c r="G2" s="34"/>
      <c r="H2" s="34"/>
      <c r="I2" s="34"/>
      <c r="J2" s="34"/>
      <c r="K2" s="34"/>
      <c r="L2" s="34"/>
      <c r="N2" s="33"/>
      <c r="O2" s="33"/>
    </row>
    <row r="3" spans="1:15" s="30" customFormat="1" ht="1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31" t="s">
        <v>59</v>
      </c>
      <c r="M3" s="31"/>
      <c r="N3" s="4"/>
      <c r="O3" s="4"/>
    </row>
    <row r="4" spans="1:15" ht="24" customHeight="1">
      <c r="A4" s="27" t="s">
        <v>58</v>
      </c>
      <c r="B4" s="27"/>
      <c r="C4" s="27"/>
      <c r="D4" s="27"/>
      <c r="E4" s="29">
        <v>2548</v>
      </c>
      <c r="F4" s="29">
        <v>2549</v>
      </c>
      <c r="G4" s="29">
        <v>2550</v>
      </c>
      <c r="H4" s="29">
        <v>2551</v>
      </c>
      <c r="I4" s="29">
        <v>2552</v>
      </c>
      <c r="J4" s="29" t="s">
        <v>57</v>
      </c>
      <c r="K4" s="29" t="s">
        <v>56</v>
      </c>
      <c r="L4" s="28" t="s">
        <v>55</v>
      </c>
      <c r="M4" s="27"/>
    </row>
    <row r="5" spans="1:15" ht="19.5" customHeight="1">
      <c r="A5" s="24"/>
      <c r="B5" s="24"/>
      <c r="C5" s="24"/>
      <c r="D5" s="24"/>
      <c r="E5" s="26">
        <v>2005</v>
      </c>
      <c r="F5" s="26">
        <v>2006</v>
      </c>
      <c r="G5" s="26">
        <v>2007</v>
      </c>
      <c r="H5" s="26">
        <v>2008</v>
      </c>
      <c r="I5" s="26">
        <v>2009</v>
      </c>
      <c r="J5" s="26" t="s">
        <v>54</v>
      </c>
      <c r="K5" s="26" t="s">
        <v>53</v>
      </c>
      <c r="L5" s="25"/>
      <c r="M5" s="24"/>
    </row>
    <row r="6" spans="1:15" s="9" customFormat="1" ht="19.5" customHeight="1">
      <c r="A6" s="9" t="s">
        <v>52</v>
      </c>
      <c r="E6" s="23">
        <v>8847.8244496099996</v>
      </c>
      <c r="F6" s="23">
        <v>11161.031879149999</v>
      </c>
      <c r="G6" s="16">
        <v>11280.0764948</v>
      </c>
      <c r="H6" s="23">
        <v>11255.521842149999</v>
      </c>
      <c r="I6" s="16">
        <v>9529.4503078599992</v>
      </c>
      <c r="J6" s="23">
        <v>13659.47427604</v>
      </c>
      <c r="K6" s="23">
        <v>16819.2382363</v>
      </c>
      <c r="L6" s="10" t="s">
        <v>51</v>
      </c>
      <c r="M6" s="10"/>
      <c r="N6" s="10"/>
      <c r="O6" s="10"/>
    </row>
    <row r="7" spans="1:15" s="18" customFormat="1" ht="20.100000000000001" customHeight="1">
      <c r="B7" s="18" t="s">
        <v>50</v>
      </c>
      <c r="E7" s="20">
        <v>8151.3375189799999</v>
      </c>
      <c r="F7" s="20">
        <v>10783.818321610001</v>
      </c>
      <c r="G7" s="21">
        <v>10777.796702510001</v>
      </c>
      <c r="H7" s="20">
        <v>10889.302069539999</v>
      </c>
      <c r="I7" s="21">
        <v>9181.6339210700007</v>
      </c>
      <c r="J7" s="20">
        <v>13329.404868310001</v>
      </c>
      <c r="K7" s="20">
        <v>16490.058672110001</v>
      </c>
      <c r="L7" s="19"/>
      <c r="M7" s="19" t="s">
        <v>49</v>
      </c>
      <c r="N7" s="19"/>
      <c r="O7" s="19"/>
    </row>
    <row r="8" spans="1:15" s="18" customFormat="1" ht="20.100000000000001" customHeight="1">
      <c r="B8" s="18" t="s">
        <v>48</v>
      </c>
      <c r="E8" s="20">
        <v>696.48693051999999</v>
      </c>
      <c r="F8" s="20">
        <v>377.21355741999997</v>
      </c>
      <c r="G8" s="21">
        <v>502.27979219000002</v>
      </c>
      <c r="H8" s="20">
        <v>366.21977248000002</v>
      </c>
      <c r="I8" s="21">
        <v>347.81638665999998</v>
      </c>
      <c r="J8" s="20">
        <v>330.06940760999998</v>
      </c>
      <c r="K8" s="20">
        <v>329.17956406000002</v>
      </c>
      <c r="L8" s="19"/>
      <c r="M8" s="19" t="s">
        <v>47</v>
      </c>
      <c r="N8" s="19"/>
      <c r="O8" s="19"/>
    </row>
    <row r="9" spans="1:15" s="9" customFormat="1" ht="20.100000000000001" customHeight="1">
      <c r="A9" s="9" t="s">
        <v>46</v>
      </c>
      <c r="E9" s="15">
        <v>14574.49876104</v>
      </c>
      <c r="F9" s="15">
        <v>15895.62259685</v>
      </c>
      <c r="G9" s="16">
        <v>16804.836171110001</v>
      </c>
      <c r="H9" s="15">
        <v>17792.460524409998</v>
      </c>
      <c r="I9" s="16">
        <v>18584.250384409999</v>
      </c>
      <c r="J9" s="15">
        <v>20455.455621870002</v>
      </c>
      <c r="K9" s="15">
        <v>22277.71337641</v>
      </c>
      <c r="L9" s="10" t="s">
        <v>45</v>
      </c>
      <c r="M9" s="10"/>
      <c r="N9" s="10"/>
      <c r="O9" s="10"/>
    </row>
    <row r="10" spans="1:15" s="18" customFormat="1" ht="20.100000000000001" customHeight="1">
      <c r="B10" s="18" t="s">
        <v>44</v>
      </c>
      <c r="E10" s="20">
        <v>176.97045593000001</v>
      </c>
      <c r="F10" s="20">
        <v>170.29695348999999</v>
      </c>
      <c r="G10" s="21">
        <v>162.73989376</v>
      </c>
      <c r="H10" s="20">
        <v>179.17001737000001</v>
      </c>
      <c r="I10" s="21">
        <v>172.92198463</v>
      </c>
      <c r="J10" s="20">
        <v>200.35239098</v>
      </c>
      <c r="K10" s="20">
        <v>163.69759271999999</v>
      </c>
      <c r="M10" s="19" t="s">
        <v>43</v>
      </c>
      <c r="N10" s="19"/>
      <c r="O10" s="19"/>
    </row>
    <row r="11" spans="1:15" s="18" customFormat="1" ht="20.100000000000001" customHeight="1">
      <c r="B11" s="18" t="s">
        <v>42</v>
      </c>
      <c r="E11" s="20">
        <v>1973.67801175</v>
      </c>
      <c r="F11" s="20">
        <v>2276.2327184400001</v>
      </c>
      <c r="G11" s="21">
        <v>2459.6468504300001</v>
      </c>
      <c r="H11" s="20">
        <v>2525.0742879600002</v>
      </c>
      <c r="I11" s="21">
        <v>2413.3819419199999</v>
      </c>
      <c r="J11" s="20">
        <v>3361.38449945</v>
      </c>
      <c r="K11" s="20">
        <v>4040.8222976699999</v>
      </c>
      <c r="M11" s="19" t="s">
        <v>41</v>
      </c>
      <c r="O11" s="19"/>
    </row>
    <row r="12" spans="1:15" s="18" customFormat="1" ht="20.100000000000001" customHeight="1">
      <c r="B12" s="18" t="s">
        <v>40</v>
      </c>
      <c r="E12" s="20">
        <v>275.19319853000002</v>
      </c>
      <c r="F12" s="20">
        <v>294.12567008000002</v>
      </c>
      <c r="G12" s="21">
        <v>302.26669846999999</v>
      </c>
      <c r="H12" s="20">
        <v>295.13393563</v>
      </c>
      <c r="I12" s="21">
        <v>365.64218219999998</v>
      </c>
      <c r="J12" s="20">
        <v>379.09004011000002</v>
      </c>
      <c r="K12" s="20">
        <v>394.90131056000001</v>
      </c>
      <c r="M12" s="19" t="s">
        <v>39</v>
      </c>
      <c r="N12" s="19"/>
      <c r="O12" s="19"/>
    </row>
    <row r="13" spans="1:15" s="18" customFormat="1" ht="20.100000000000001" customHeight="1">
      <c r="B13" s="18" t="s">
        <v>38</v>
      </c>
      <c r="E13" s="20">
        <v>1148.7044208899999</v>
      </c>
      <c r="F13" s="20">
        <v>989.43574191000005</v>
      </c>
      <c r="G13" s="21">
        <v>978.59060308000005</v>
      </c>
      <c r="H13" s="20">
        <v>881.70987713</v>
      </c>
      <c r="I13" s="21">
        <v>1085.4169474600001</v>
      </c>
      <c r="J13" s="20">
        <v>1257.25077046</v>
      </c>
      <c r="K13" s="20">
        <v>1429.6601235200001</v>
      </c>
      <c r="L13" s="19"/>
      <c r="M13" s="19" t="s">
        <v>37</v>
      </c>
      <c r="N13" s="19"/>
      <c r="O13" s="19"/>
    </row>
    <row r="14" spans="1:15" s="18" customFormat="1" ht="20.100000000000001" customHeight="1">
      <c r="B14" s="18" t="s">
        <v>36</v>
      </c>
      <c r="E14" s="22"/>
      <c r="F14" s="22"/>
      <c r="G14" s="22"/>
      <c r="H14" s="22"/>
      <c r="I14" s="22"/>
      <c r="J14" s="22"/>
      <c r="K14" s="22"/>
      <c r="L14" s="19"/>
      <c r="M14" s="19" t="s">
        <v>35</v>
      </c>
      <c r="N14" s="19"/>
      <c r="O14" s="19"/>
    </row>
    <row r="15" spans="1:15" s="18" customFormat="1" ht="20.100000000000001" customHeight="1">
      <c r="B15" s="18" t="s">
        <v>34</v>
      </c>
      <c r="E15" s="20">
        <v>2678.7095913500002</v>
      </c>
      <c r="F15" s="20">
        <v>3226.96830869</v>
      </c>
      <c r="G15" s="21">
        <v>3305.60732396</v>
      </c>
      <c r="H15" s="20">
        <v>3102.21415794</v>
      </c>
      <c r="I15" s="21">
        <v>3280.9135756000001</v>
      </c>
      <c r="J15" s="20">
        <v>4012.9545950400002</v>
      </c>
      <c r="K15" s="20">
        <v>4663.5439406699998</v>
      </c>
      <c r="L15" s="19"/>
      <c r="M15" s="19" t="s">
        <v>33</v>
      </c>
      <c r="N15" s="19"/>
      <c r="O15" s="19"/>
    </row>
    <row r="16" spans="1:15" s="18" customFormat="1" ht="20.100000000000001" customHeight="1">
      <c r="B16" s="18" t="s">
        <v>32</v>
      </c>
      <c r="E16" s="20">
        <v>32.565974769999997</v>
      </c>
      <c r="F16" s="20">
        <v>27.332911710000001</v>
      </c>
      <c r="G16" s="21">
        <v>39.667192880000002</v>
      </c>
      <c r="H16" s="20">
        <v>48.4086231</v>
      </c>
      <c r="I16" s="21">
        <v>48.532977359999997</v>
      </c>
      <c r="J16" s="20">
        <v>43.075642739999999</v>
      </c>
      <c r="K16" s="20">
        <v>59.38815803</v>
      </c>
      <c r="L16" s="19"/>
      <c r="M16" s="19" t="s">
        <v>31</v>
      </c>
      <c r="N16" s="19"/>
      <c r="O16" s="19"/>
    </row>
    <row r="17" spans="1:15" s="18" customFormat="1" ht="20.100000000000001" customHeight="1">
      <c r="B17" s="18" t="s">
        <v>30</v>
      </c>
      <c r="E17" s="20">
        <v>760.41997992999995</v>
      </c>
      <c r="F17" s="20">
        <v>796.81395215999999</v>
      </c>
      <c r="G17" s="21">
        <v>814.72290444999999</v>
      </c>
      <c r="H17" s="20">
        <v>862.17905896000002</v>
      </c>
      <c r="I17" s="21">
        <v>933.95004797000001</v>
      </c>
      <c r="J17" s="20">
        <v>872.06886847999999</v>
      </c>
      <c r="K17" s="20">
        <v>903.13692729000002</v>
      </c>
      <c r="L17" s="19"/>
      <c r="M17" s="19" t="s">
        <v>29</v>
      </c>
      <c r="N17" s="19"/>
      <c r="O17" s="19"/>
    </row>
    <row r="18" spans="1:15" s="18" customFormat="1" ht="20.100000000000001" customHeight="1">
      <c r="B18" s="18" t="s">
        <v>28</v>
      </c>
      <c r="E18" s="20">
        <v>899.42015666999998</v>
      </c>
      <c r="F18" s="20">
        <v>1087.17004204</v>
      </c>
      <c r="G18" s="21">
        <v>1190.4952267199999</v>
      </c>
      <c r="H18" s="20">
        <v>1388.08435861</v>
      </c>
      <c r="I18" s="21">
        <v>1172.3920201200001</v>
      </c>
      <c r="J18" s="20">
        <v>1434.6450073399999</v>
      </c>
      <c r="K18" s="20">
        <v>1614.0809990800001</v>
      </c>
      <c r="L18" s="19"/>
      <c r="M18" s="19" t="s">
        <v>27</v>
      </c>
      <c r="N18" s="19"/>
      <c r="O18" s="19"/>
    </row>
    <row r="19" spans="1:15" s="18" customFormat="1" ht="20.100000000000001" customHeight="1">
      <c r="B19" s="18" t="s">
        <v>26</v>
      </c>
      <c r="E19" s="20">
        <v>1356.9175815599999</v>
      </c>
      <c r="F19" s="20">
        <v>1465.01690874</v>
      </c>
      <c r="G19" s="21">
        <v>1591.4407082600001</v>
      </c>
      <c r="H19" s="20">
        <v>1476.8928039899999</v>
      </c>
      <c r="I19" s="21">
        <v>1682.4814568199999</v>
      </c>
      <c r="J19" s="20">
        <v>1869.54815353</v>
      </c>
      <c r="K19" s="20">
        <v>1951.93552219</v>
      </c>
      <c r="L19" s="19"/>
      <c r="M19" s="19" t="s">
        <v>25</v>
      </c>
      <c r="N19" s="19"/>
      <c r="O19" s="19"/>
    </row>
    <row r="20" spans="1:15" s="18" customFormat="1" ht="20.100000000000001" customHeight="1">
      <c r="B20" s="18" t="s">
        <v>24</v>
      </c>
      <c r="E20" s="22"/>
      <c r="F20" s="22"/>
      <c r="G20" s="22"/>
      <c r="H20" s="22"/>
      <c r="I20" s="22"/>
      <c r="J20" s="22"/>
      <c r="K20" s="22"/>
      <c r="L20" s="19"/>
      <c r="M20" s="19" t="s">
        <v>23</v>
      </c>
      <c r="N20" s="19"/>
      <c r="O20" s="19"/>
    </row>
    <row r="21" spans="1:15" s="18" customFormat="1" ht="20.100000000000001" customHeight="1">
      <c r="B21" s="18" t="s">
        <v>22</v>
      </c>
      <c r="E21" s="20">
        <v>1945.3261812999999</v>
      </c>
      <c r="F21" s="20">
        <v>1900.58158624</v>
      </c>
      <c r="G21" s="21">
        <v>1883.5196503899999</v>
      </c>
      <c r="H21" s="20">
        <v>2652.2167071600002</v>
      </c>
      <c r="I21" s="21">
        <v>2854.0011358299998</v>
      </c>
      <c r="J21" s="20">
        <v>2323.5260991800001</v>
      </c>
      <c r="K21" s="20">
        <v>2443.7664511500002</v>
      </c>
      <c r="L21" s="19"/>
      <c r="M21" s="19" t="s">
        <v>21</v>
      </c>
      <c r="N21" s="19"/>
      <c r="O21" s="19"/>
    </row>
    <row r="22" spans="1:15" s="18" customFormat="1" ht="20.100000000000001" customHeight="1">
      <c r="B22" s="18" t="s">
        <v>20</v>
      </c>
      <c r="E22" s="20">
        <v>2517.6525600999998</v>
      </c>
      <c r="F22" s="20">
        <v>2780.2566477199998</v>
      </c>
      <c r="G22" s="21">
        <v>3165.57439398</v>
      </c>
      <c r="H22" s="20">
        <v>3364.63220189</v>
      </c>
      <c r="I22" s="21">
        <v>3440.24470827</v>
      </c>
      <c r="J22" s="20">
        <v>3644.8685342399999</v>
      </c>
      <c r="K22" s="20">
        <v>3468.6137001900001</v>
      </c>
      <c r="L22" s="19"/>
      <c r="M22" s="19" t="s">
        <v>19</v>
      </c>
      <c r="N22" s="19"/>
      <c r="O22" s="19"/>
    </row>
    <row r="23" spans="1:15" s="18" customFormat="1" ht="20.100000000000001" customHeight="1">
      <c r="B23" s="18" t="s">
        <v>18</v>
      </c>
      <c r="E23" s="20">
        <v>547.94241239999997</v>
      </c>
      <c r="F23" s="20">
        <v>598.89797828999997</v>
      </c>
      <c r="G23" s="21">
        <v>628.66829762999998</v>
      </c>
      <c r="H23" s="20">
        <v>698.49307575</v>
      </c>
      <c r="I23" s="21">
        <v>806.85988061</v>
      </c>
      <c r="J23" s="20">
        <v>740.74351309999997</v>
      </c>
      <c r="K23" s="20">
        <v>774.32246000999999</v>
      </c>
      <c r="L23" s="19"/>
      <c r="M23" s="19" t="s">
        <v>17</v>
      </c>
      <c r="N23" s="19"/>
      <c r="O23" s="19"/>
    </row>
    <row r="24" spans="1:15" s="18" customFormat="1" ht="20.100000000000001" customHeight="1">
      <c r="B24" s="18" t="s">
        <v>16</v>
      </c>
      <c r="E24" s="20">
        <v>241.17305558000001</v>
      </c>
      <c r="F24" s="20">
        <v>249.76195437000001</v>
      </c>
      <c r="G24" s="21">
        <v>260.98270220000001</v>
      </c>
      <c r="H24" s="20">
        <v>292.04685551</v>
      </c>
      <c r="I24" s="21">
        <v>311.62362961000002</v>
      </c>
      <c r="J24" s="20">
        <v>302.51259611</v>
      </c>
      <c r="K24" s="20">
        <v>339.60840020000001</v>
      </c>
      <c r="L24" s="19"/>
      <c r="M24" s="18" t="s">
        <v>15</v>
      </c>
      <c r="N24" s="19"/>
      <c r="O24" s="19"/>
    </row>
    <row r="25" spans="1:15" s="18" customFormat="1" ht="20.100000000000001" customHeight="1">
      <c r="B25" s="18" t="s">
        <v>14</v>
      </c>
      <c r="E25" s="20">
        <v>19.825179800000001</v>
      </c>
      <c r="F25" s="20">
        <v>32.731222440000003</v>
      </c>
      <c r="G25" s="21">
        <v>20.913724469999998</v>
      </c>
      <c r="H25" s="20">
        <v>26.204562880000001</v>
      </c>
      <c r="I25" s="21">
        <v>15.887895459999999</v>
      </c>
      <c r="J25" s="20">
        <v>13.43491058</v>
      </c>
      <c r="K25" s="20">
        <v>30.235492499999999</v>
      </c>
      <c r="L25" s="19"/>
      <c r="M25" s="19" t="s">
        <v>13</v>
      </c>
      <c r="N25" s="19"/>
      <c r="O25" s="19"/>
    </row>
    <row r="26" spans="1:15" s="9" customFormat="1" ht="20.100000000000001" customHeight="1">
      <c r="A26" s="9" t="s">
        <v>12</v>
      </c>
      <c r="E26" s="15">
        <v>23422.323210060007</v>
      </c>
      <c r="F26" s="15">
        <v>27056.654475349998</v>
      </c>
      <c r="G26" s="16">
        <v>28084.912665380005</v>
      </c>
      <c r="H26" s="15">
        <v>29047.982365899992</v>
      </c>
      <c r="I26" s="16">
        <v>28113.700691590013</v>
      </c>
      <c r="J26" s="15">
        <v>34114.929897259994</v>
      </c>
      <c r="K26" s="15">
        <v>39096.951611950011</v>
      </c>
      <c r="L26" s="10" t="s">
        <v>11</v>
      </c>
      <c r="N26" s="10"/>
      <c r="O26" s="10"/>
    </row>
    <row r="27" spans="1:15" s="9" customFormat="1" ht="20.100000000000001" customHeight="1">
      <c r="A27" s="9" t="s">
        <v>10</v>
      </c>
      <c r="C27" s="17"/>
      <c r="E27" s="15">
        <v>43789.701672630617</v>
      </c>
      <c r="F27" s="15">
        <v>49962.891549669002</v>
      </c>
      <c r="G27" s="16">
        <v>51237.218322821944</v>
      </c>
      <c r="H27" s="15">
        <v>52391.759522074593</v>
      </c>
      <c r="I27" s="16">
        <v>50161.206086335165</v>
      </c>
      <c r="J27" s="15">
        <v>60248.393603502402</v>
      </c>
      <c r="K27" s="15">
        <v>68426.559296761669</v>
      </c>
      <c r="L27" s="10" t="s">
        <v>9</v>
      </c>
      <c r="N27" s="10"/>
      <c r="O27" s="10"/>
    </row>
    <row r="28" spans="1:15" s="9" customFormat="1" ht="20.100000000000001" customHeight="1">
      <c r="A28" s="11" t="s">
        <v>8</v>
      </c>
      <c r="B28" s="11"/>
      <c r="C28" s="11"/>
      <c r="D28" s="11"/>
      <c r="E28" s="13">
        <v>534.88199999999995</v>
      </c>
      <c r="F28" s="12">
        <v>541.53499999999997</v>
      </c>
      <c r="G28" s="14">
        <v>548.13499999999999</v>
      </c>
      <c r="H28" s="12">
        <v>554.43799999999999</v>
      </c>
      <c r="I28" s="14">
        <v>560.46699999999998</v>
      </c>
      <c r="J28" s="13">
        <v>566.23800000000006</v>
      </c>
      <c r="K28" s="12">
        <v>571.37099999999998</v>
      </c>
      <c r="L28" s="11" t="s">
        <v>7</v>
      </c>
      <c r="M28" s="11"/>
      <c r="N28" s="10"/>
      <c r="O28" s="10"/>
    </row>
    <row r="29" spans="1:15" s="3" customFormat="1" ht="15" customHeight="1">
      <c r="B29" s="8" t="s">
        <v>6</v>
      </c>
      <c r="C29" s="5" t="s">
        <v>5</v>
      </c>
      <c r="H29" s="7" t="s">
        <v>4</v>
      </c>
    </row>
    <row r="30" spans="1:15" s="3" customFormat="1" ht="15" customHeight="1">
      <c r="B30" s="6" t="s">
        <v>3</v>
      </c>
      <c r="C30" s="5" t="s">
        <v>2</v>
      </c>
      <c r="H30" s="4" t="s">
        <v>1</v>
      </c>
    </row>
    <row r="32" spans="1:15">
      <c r="A32" s="2" t="s">
        <v>0</v>
      </c>
    </row>
  </sheetData>
  <mergeCells count="3">
    <mergeCell ref="L4:M5"/>
    <mergeCell ref="A4:D5"/>
    <mergeCell ref="L3:M3"/>
  </mergeCells>
  <conditionalFormatting sqref="B29:C30">
    <cfRule type="containsText" dxfId="3" priority="1" stopIfTrue="1" operator="containsText" text="ภาคนอกเกษตร">
      <formula>NOT(ISERROR(SEARCH("ภาคนอกเกษตร",B29)))</formula>
    </cfRule>
    <cfRule type="containsText" dxfId="2" priority="2" stopIfTrue="1" operator="containsText" text="ภาคเกษตร">
      <formula>NOT(ISERROR(SEARCH("ภาคเกษตร",B29)))</formula>
    </cfRule>
    <cfRule type="containsText" dxfId="1" priority="3" stopIfTrue="1" operator="containsText" text="สาขาการผลิต">
      <formula>NOT(ISERROR(SEARCH("สาขาการผลิต",B29)))</formula>
    </cfRule>
    <cfRule type="containsText" dxfId="0" priority="4" stopIfTrue="1" operator="containsText" text="9.22.1">
      <formula>NOT(ISERROR(SEARCH("9.22.1",B29)))</formula>
    </cfRule>
  </conditionalFormatting>
  <printOptions horizontalCentered="1"/>
  <pageMargins left="0.31496062992125984" right="0.15748031496062992" top="0.98425196850393704" bottom="0.19685039370078741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T-8.2</vt:lpstr>
      <vt:lpstr>'T-8.2'!Print_Area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2013-12-13T04:27:56Z</dcterms:created>
  <dcterms:modified xsi:type="dcterms:W3CDTF">2013-12-13T04:28:01Z</dcterms:modified>
</cp:coreProperties>
</file>