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.8" sheetId="1" r:id="rId1"/>
  </sheets>
  <calcPr calcId="125725"/>
</workbook>
</file>

<file path=xl/calcChain.xml><?xml version="1.0" encoding="utf-8"?>
<calcChain xmlns="http://schemas.openxmlformats.org/spreadsheetml/2006/main">
  <c r="Q23" i="1"/>
</calcChain>
</file>

<file path=xl/sharedStrings.xml><?xml version="1.0" encoding="utf-8"?>
<sst xmlns="http://schemas.openxmlformats.org/spreadsheetml/2006/main" count="60" uniqueCount="41">
  <si>
    <t>ตาราง</t>
  </si>
  <si>
    <t>จำนวนประชากรอายุ 15 ปีขึ้นไปที่มีงานทำ จำแนกตามจำนวนชั่วโมงทำงานต่อสัปดาห์ เป็นรายไตรมาส  และเพศ พ.ศ. 2553</t>
  </si>
  <si>
    <t>TABLE</t>
  </si>
  <si>
    <t>NUMBER OF EMPLOYED PERSONS AGED 15 YEARS AND OVER BY HOURS WORKED PER WEEK, QUARTERLY AND SEX:  2010</t>
  </si>
  <si>
    <t>ชั่วโมงทำงาน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</si>
  <si>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</si>
  <si>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</si>
  <si>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</si>
  <si>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</si>
  <si>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Hours worked 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</si>
  <si>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</si>
  <si>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</si>
  <si>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</si>
  <si>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</si>
  <si>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</si>
  <si>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</si>
  <si>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</si>
  <si>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</si>
  <si>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</si>
  <si>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</si>
  <si>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</si>
  <si>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   0  ชั่วโมง       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</si>
  <si>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</si>
  <si>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</si>
  <si>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</si>
  <si>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</si>
  <si>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</si>
  <si>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</si>
  <si>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</si>
  <si>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</si>
  <si>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</si>
  <si>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</si>
  <si>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</si>
  <si>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</si>
  <si>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</si>
  <si>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</si>
  <si>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</si>
  <si>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</si>
  <si>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ตารางสถิติ  โครงการสำรวจภาวะการทำงานของประชากร พ.ศ. 2553 ระดับจังหวัด  สำนักงานสถิติแห่งชาติ</t>
  </si>
  <si>
    <t>Source:</t>
  </si>
  <si>
    <t xml:space="preserve"> Statistical tables, Labour Force Survey  :  2010 ,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</si>
</sst>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___"/>
  </numFmts>
  <fonts count="9">
    <font>
      <sz val="14"/>
      <name val="Cordia New"/>
      <charset val="222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Arial 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/>
    </xf>
    <xf numFmtId="3" fontId="6" fillId="0" borderId="8" xfId="1" applyNumberFormat="1" applyFont="1" applyFill="1" applyBorder="1" applyAlignment="1">
      <alignment horizontal="center"/>
    </xf>
    <xf numFmtId="3" fontId="6" fillId="0" borderId="1" xfId="0" applyNumberFormat="1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0" xfId="0" quotePrefix="1" applyFont="1" applyBorder="1" applyAlignment="1">
      <alignment horizontal="left"/>
    </xf>
    <xf numFmtId="0" fontId="5" fillId="0" borderId="4" xfId="0" applyFont="1" applyBorder="1"/>
    <xf numFmtId="3" fontId="5" fillId="0" borderId="10" xfId="0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5" fillId="0" borderId="0" xfId="0" applyNumberFormat="1" applyFont="1" applyBorder="1" applyAlignment="1"/>
    <xf numFmtId="0" fontId="5" fillId="0" borderId="0" xfId="0" applyFont="1" applyBorder="1" applyAlignment="1">
      <alignment horizontal="left"/>
    </xf>
    <xf numFmtId="3" fontId="5" fillId="0" borderId="10" xfId="0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3" fontId="5" fillId="0" borderId="9" xfId="0" applyNumberFormat="1" applyFont="1" applyBorder="1"/>
    <xf numFmtId="3" fontId="5" fillId="0" borderId="9" xfId="0" applyNumberFormat="1" applyFont="1" applyBorder="1" applyAlignment="1"/>
    <xf numFmtId="3" fontId="5" fillId="0" borderId="7" xfId="0" applyNumberFormat="1" applyFont="1" applyBorder="1" applyAlignment="1"/>
    <xf numFmtId="3" fontId="5" fillId="0" borderId="6" xfId="0" applyNumberFormat="1" applyFont="1" applyBorder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87" fontId="5" fillId="0" borderId="0" xfId="0" applyNumberFormat="1" applyFont="1"/>
  </cellXfs>
  <cellStyles count="4">
    <cellStyle name="Normal_Tab2_1-51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1352550</xdr:colOff>
      <xdr:row>1</xdr:row>
      <xdr:rowOff>28575</xdr:rowOff>
    </xdr:from>
    <xdr:to>
      <xdr:col>19</xdr:col>
      <xdr:colOff>209550</xdr:colOff>
      <xdr:row>20</xdr:row>
      <xdr:rowOff>171450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10306050" y="304800"/>
          <a:ext cx="381000" cy="6191250"/>
          <a:chOff x="1008" y="0"/>
          <a:chExt cx="39" cy="680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1008" y="0"/>
            <a:ext cx="38" cy="680"/>
            <a:chOff x="618" y="6"/>
            <a:chExt cx="30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18" y="7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18" y="6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21" y="38"/>
            <a:ext cx="20" cy="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สถิติประชากรศาสตร์ ประชากรและเคหะ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24" y="0"/>
            <a:ext cx="2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indexed="11"/>
  </sheetPr>
  <dimension ref="A1:S36"/>
  <sheetViews>
    <sheetView showGridLines="0" tabSelected="1" zoomScaleNormal="100" workbookViewId="0"/>
  </sheetViews>
  <sheetFormatPr defaultRowHeight="21"/>
  <cols>
    <col min="1" max="1" width="1.7109375" style="8" customWidth="1"/>
    <col min="2" max="2" width="6.5703125" style="8" customWidth="1"/>
    <col min="3" max="3" width="4.28515625" style="8" customWidth="1"/>
    <col min="4" max="4" width="9.42578125" style="8" customWidth="1"/>
    <col min="5" max="9" width="9.28515625" style="8" customWidth="1"/>
    <col min="10" max="10" width="9.42578125" style="8" customWidth="1"/>
    <col min="11" max="16" width="9.28515625" style="8" customWidth="1"/>
    <col min="17" max="17" width="0.7109375" style="8" customWidth="1"/>
    <col min="18" max="18" width="20.5703125" style="8" customWidth="1"/>
    <col min="19" max="19" width="2.28515625" style="7" customWidth="1"/>
    <col min="20" max="20" width="4.140625" style="8" customWidth="1"/>
    <col min="21" max="16384" width="9.140625" style="8"/>
  </cols>
  <sheetData>
    <row r="1" spans="1:19" s="1" customFormat="1" ht="21.75">
      <c r="B1" s="1" t="s">
        <v>0</v>
      </c>
      <c r="C1" s="2">
        <v>2.8</v>
      </c>
      <c r="D1" s="1" t="s">
        <v>1</v>
      </c>
      <c r="S1" s="3"/>
    </row>
    <row r="2" spans="1:19" s="4" customFormat="1">
      <c r="B2" s="4" t="s">
        <v>2</v>
      </c>
      <c r="C2" s="5">
        <v>2.8</v>
      </c>
      <c r="D2" s="4" t="s">
        <v>3</v>
      </c>
      <c r="S2" s="6"/>
    </row>
    <row r="3" spans="1:19" ht="10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9" s="16" customFormat="1" ht="22.5" customHeight="1">
      <c r="A4" s="9" t="s">
        <v>4</v>
      </c>
      <c r="B4" s="9"/>
      <c r="C4" s="9"/>
      <c r="D4" s="10"/>
      <c r="E4" s="11" t="s">
        <v>5</v>
      </c>
      <c r="F4" s="12"/>
      <c r="G4" s="12"/>
      <c r="H4" s="11" t="s">
        <v>6</v>
      </c>
      <c r="I4" s="12"/>
      <c r="J4" s="12"/>
      <c r="K4" s="11" t="s">
        <v>7</v>
      </c>
      <c r="L4" s="12"/>
      <c r="M4" s="12"/>
      <c r="N4" s="11" t="s">
        <v>8</v>
      </c>
      <c r="O4" s="12"/>
      <c r="P4" s="13"/>
      <c r="Q4" s="14"/>
      <c r="R4" s="9" t="s">
        <v>9</v>
      </c>
      <c r="S4" s="15"/>
    </row>
    <row r="5" spans="1:19" s="16" customFormat="1" ht="21.75" customHeight="1">
      <c r="A5" s="17"/>
      <c r="B5" s="17"/>
      <c r="C5" s="17"/>
      <c r="D5" s="18"/>
      <c r="E5" s="19" t="s">
        <v>10</v>
      </c>
      <c r="F5" s="20"/>
      <c r="G5" s="20"/>
      <c r="H5" s="19" t="s">
        <v>11</v>
      </c>
      <c r="I5" s="20"/>
      <c r="J5" s="20"/>
      <c r="K5" s="19" t="s">
        <v>12</v>
      </c>
      <c r="L5" s="20"/>
      <c r="M5" s="20"/>
      <c r="N5" s="19" t="s">
        <v>13</v>
      </c>
      <c r="O5" s="20"/>
      <c r="P5" s="21"/>
      <c r="Q5" s="22"/>
      <c r="R5" s="17"/>
      <c r="S5" s="15"/>
    </row>
    <row r="6" spans="1:19" s="16" customFormat="1" ht="21.75" customHeight="1">
      <c r="A6" s="17"/>
      <c r="B6" s="17"/>
      <c r="C6" s="17"/>
      <c r="D6" s="18"/>
      <c r="E6" s="23" t="s">
        <v>14</v>
      </c>
      <c r="F6" s="23" t="s">
        <v>15</v>
      </c>
      <c r="G6" s="23" t="s">
        <v>16</v>
      </c>
      <c r="H6" s="23" t="s">
        <v>14</v>
      </c>
      <c r="I6" s="23" t="s">
        <v>15</v>
      </c>
      <c r="J6" s="23" t="s">
        <v>16</v>
      </c>
      <c r="K6" s="23" t="s">
        <v>14</v>
      </c>
      <c r="L6" s="23" t="s">
        <v>15</v>
      </c>
      <c r="M6" s="23" t="s">
        <v>16</v>
      </c>
      <c r="N6" s="23" t="s">
        <v>14</v>
      </c>
      <c r="O6" s="23" t="s">
        <v>15</v>
      </c>
      <c r="P6" s="24" t="s">
        <v>16</v>
      </c>
      <c r="Q6" s="25"/>
      <c r="R6" s="17"/>
      <c r="S6" s="15"/>
    </row>
    <row r="7" spans="1:19" s="16" customFormat="1" ht="21.75" customHeight="1">
      <c r="A7" s="26"/>
      <c r="B7" s="26"/>
      <c r="C7" s="26"/>
      <c r="D7" s="27"/>
      <c r="E7" s="28" t="s">
        <v>17</v>
      </c>
      <c r="F7" s="28" t="s">
        <v>18</v>
      </c>
      <c r="G7" s="28" t="s">
        <v>19</v>
      </c>
      <c r="H7" s="28" t="s">
        <v>17</v>
      </c>
      <c r="I7" s="28" t="s">
        <v>18</v>
      </c>
      <c r="J7" s="28" t="s">
        <v>19</v>
      </c>
      <c r="K7" s="28" t="s">
        <v>17</v>
      </c>
      <c r="L7" s="28" t="s">
        <v>18</v>
      </c>
      <c r="M7" s="28" t="s">
        <v>19</v>
      </c>
      <c r="N7" s="28" t="s">
        <v>17</v>
      </c>
      <c r="O7" s="28" t="s">
        <v>18</v>
      </c>
      <c r="P7" s="29" t="s">
        <v>19</v>
      </c>
      <c r="Q7" s="25"/>
      <c r="R7" s="17"/>
      <c r="S7" s="15"/>
    </row>
    <row r="8" spans="1:19" s="37" customFormat="1" ht="36" customHeight="1">
      <c r="A8" s="30" t="s">
        <v>20</v>
      </c>
      <c r="B8" s="30"/>
      <c r="C8" s="30"/>
      <c r="D8" s="31"/>
      <c r="E8" s="32">
        <v>962785</v>
      </c>
      <c r="F8" s="32">
        <v>512775</v>
      </c>
      <c r="G8" s="32">
        <v>450010</v>
      </c>
      <c r="H8" s="32">
        <v>975152</v>
      </c>
      <c r="I8" s="32">
        <v>522908</v>
      </c>
      <c r="J8" s="32">
        <v>452245</v>
      </c>
      <c r="K8" s="33">
        <v>987395</v>
      </c>
      <c r="L8" s="33">
        <v>523669</v>
      </c>
      <c r="M8" s="33">
        <v>463726</v>
      </c>
      <c r="N8" s="33">
        <v>965545</v>
      </c>
      <c r="O8" s="33">
        <v>513609</v>
      </c>
      <c r="P8" s="33">
        <v>451936</v>
      </c>
      <c r="Q8" s="34"/>
      <c r="R8" s="35" t="s">
        <v>17</v>
      </c>
      <c r="S8" s="36"/>
    </row>
    <row r="9" spans="1:19" s="16" customFormat="1" ht="33" customHeight="1">
      <c r="A9" s="15"/>
      <c r="B9" s="38" t="s">
        <v>21</v>
      </c>
      <c r="C9" s="15"/>
      <c r="D9" s="39"/>
      <c r="E9" s="40">
        <v>18391</v>
      </c>
      <c r="F9" s="40">
        <v>12923</v>
      </c>
      <c r="G9" s="40">
        <v>5468</v>
      </c>
      <c r="H9" s="40">
        <v>14256</v>
      </c>
      <c r="I9" s="40">
        <v>5420</v>
      </c>
      <c r="J9" s="40">
        <v>8836</v>
      </c>
      <c r="K9" s="41">
        <v>12718</v>
      </c>
      <c r="L9" s="41">
        <v>6496</v>
      </c>
      <c r="M9" s="41">
        <v>6222</v>
      </c>
      <c r="N9" s="41">
        <v>8109</v>
      </c>
      <c r="O9" s="41">
        <v>5392</v>
      </c>
      <c r="P9" s="41">
        <v>2717</v>
      </c>
      <c r="Q9" s="42"/>
      <c r="R9" s="15" t="s">
        <v>22</v>
      </c>
      <c r="S9" s="15"/>
    </row>
    <row r="10" spans="1:19" s="16" customFormat="1" ht="33" customHeight="1">
      <c r="A10" s="15"/>
      <c r="B10" s="38" t="s">
        <v>23</v>
      </c>
      <c r="C10" s="15"/>
      <c r="D10" s="39"/>
      <c r="E10" s="40">
        <v>8100</v>
      </c>
      <c r="F10" s="40">
        <v>2318</v>
      </c>
      <c r="G10" s="40">
        <v>5782</v>
      </c>
      <c r="H10" s="40">
        <v>9723</v>
      </c>
      <c r="I10" s="40">
        <v>6165</v>
      </c>
      <c r="J10" s="40">
        <v>3558</v>
      </c>
      <c r="K10" s="41">
        <v>2420</v>
      </c>
      <c r="L10" s="41">
        <v>1812</v>
      </c>
      <c r="M10" s="41">
        <v>608</v>
      </c>
      <c r="N10" s="41">
        <v>7200</v>
      </c>
      <c r="O10" s="41">
        <v>2641</v>
      </c>
      <c r="P10" s="41">
        <v>4560</v>
      </c>
      <c r="Q10" s="42"/>
      <c r="R10" s="38" t="s">
        <v>24</v>
      </c>
    </row>
    <row r="11" spans="1:19" s="16" customFormat="1" ht="33" customHeight="1">
      <c r="A11" s="15"/>
      <c r="B11" s="38" t="s">
        <v>25</v>
      </c>
      <c r="C11" s="15"/>
      <c r="D11" s="39"/>
      <c r="E11" s="40">
        <v>42785</v>
      </c>
      <c r="F11" s="40">
        <v>22363</v>
      </c>
      <c r="G11" s="40">
        <v>20423</v>
      </c>
      <c r="H11" s="40">
        <v>17040</v>
      </c>
      <c r="I11" s="40">
        <v>6680</v>
      </c>
      <c r="J11" s="40">
        <v>10360</v>
      </c>
      <c r="K11" s="41">
        <v>19586</v>
      </c>
      <c r="L11" s="41">
        <v>13609</v>
      </c>
      <c r="M11" s="41">
        <v>5978</v>
      </c>
      <c r="N11" s="41">
        <v>24590</v>
      </c>
      <c r="O11" s="41">
        <v>12604</v>
      </c>
      <c r="P11" s="41">
        <v>11985</v>
      </c>
      <c r="Q11" s="42"/>
      <c r="R11" s="38" t="s">
        <v>26</v>
      </c>
    </row>
    <row r="12" spans="1:19" s="16" customFormat="1" ht="33" customHeight="1">
      <c r="A12" s="15"/>
      <c r="B12" s="38" t="s">
        <v>27</v>
      </c>
      <c r="C12" s="15"/>
      <c r="D12" s="39"/>
      <c r="E12" s="40">
        <v>119956</v>
      </c>
      <c r="F12" s="40">
        <v>68535</v>
      </c>
      <c r="G12" s="40">
        <v>51421</v>
      </c>
      <c r="H12" s="40">
        <v>84030</v>
      </c>
      <c r="I12" s="40">
        <v>41865</v>
      </c>
      <c r="J12" s="40">
        <v>42165</v>
      </c>
      <c r="K12" s="41">
        <v>73893</v>
      </c>
      <c r="L12" s="41">
        <v>40893</v>
      </c>
      <c r="M12" s="41">
        <v>33001</v>
      </c>
      <c r="N12" s="41">
        <v>50210</v>
      </c>
      <c r="O12" s="41">
        <v>22792</v>
      </c>
      <c r="P12" s="41">
        <v>27418</v>
      </c>
      <c r="Q12" s="42"/>
      <c r="R12" s="38" t="s">
        <v>28</v>
      </c>
    </row>
    <row r="13" spans="1:19" s="16" customFormat="1" ht="33" customHeight="1">
      <c r="A13" s="15"/>
      <c r="B13" s="38" t="s">
        <v>29</v>
      </c>
      <c r="C13" s="15"/>
      <c r="D13" s="39"/>
      <c r="E13" s="40">
        <v>65825</v>
      </c>
      <c r="F13" s="40">
        <v>35080</v>
      </c>
      <c r="G13" s="40">
        <v>30744</v>
      </c>
      <c r="H13" s="40">
        <v>66551</v>
      </c>
      <c r="I13" s="40">
        <v>37726</v>
      </c>
      <c r="J13" s="40">
        <v>28825</v>
      </c>
      <c r="K13" s="41">
        <v>34670</v>
      </c>
      <c r="L13" s="41">
        <v>21963</v>
      </c>
      <c r="M13" s="41">
        <v>12707</v>
      </c>
      <c r="N13" s="41">
        <v>36979</v>
      </c>
      <c r="O13" s="41">
        <v>23045</v>
      </c>
      <c r="P13" s="41">
        <v>13934</v>
      </c>
      <c r="Q13" s="42"/>
      <c r="R13" s="38" t="s">
        <v>30</v>
      </c>
    </row>
    <row r="14" spans="1:19" s="16" customFormat="1" ht="33" customHeight="1">
      <c r="A14" s="15"/>
      <c r="B14" s="38" t="s">
        <v>31</v>
      </c>
      <c r="C14" s="15"/>
      <c r="D14" s="39"/>
      <c r="E14" s="40">
        <v>72462</v>
      </c>
      <c r="F14" s="40">
        <v>39034</v>
      </c>
      <c r="G14" s="40">
        <v>33428</v>
      </c>
      <c r="H14" s="40">
        <v>75333</v>
      </c>
      <c r="I14" s="40">
        <v>38669</v>
      </c>
      <c r="J14" s="40">
        <v>36664</v>
      </c>
      <c r="K14" s="41">
        <v>77402</v>
      </c>
      <c r="L14" s="41">
        <v>43071</v>
      </c>
      <c r="M14" s="41">
        <v>34331</v>
      </c>
      <c r="N14" s="41">
        <v>74497</v>
      </c>
      <c r="O14" s="41">
        <v>36960</v>
      </c>
      <c r="P14" s="41">
        <v>37537</v>
      </c>
      <c r="Q14" s="42"/>
      <c r="R14" s="38" t="s">
        <v>32</v>
      </c>
    </row>
    <row r="15" spans="1:19" s="16" customFormat="1" ht="33" customHeight="1">
      <c r="A15" s="15"/>
      <c r="B15" s="38" t="s">
        <v>33</v>
      </c>
      <c r="C15" s="15"/>
      <c r="D15" s="39"/>
      <c r="E15" s="40">
        <v>327776</v>
      </c>
      <c r="F15" s="40">
        <v>173728</v>
      </c>
      <c r="G15" s="40">
        <v>154048</v>
      </c>
      <c r="H15" s="40">
        <v>366037</v>
      </c>
      <c r="I15" s="40">
        <v>192076</v>
      </c>
      <c r="J15" s="40">
        <v>173961</v>
      </c>
      <c r="K15" s="41">
        <v>374705</v>
      </c>
      <c r="L15" s="41">
        <v>182706</v>
      </c>
      <c r="M15" s="41">
        <v>191999</v>
      </c>
      <c r="N15" s="41">
        <v>337022</v>
      </c>
      <c r="O15" s="41">
        <v>180478</v>
      </c>
      <c r="P15" s="41">
        <v>156544</v>
      </c>
      <c r="Q15" s="42"/>
      <c r="R15" s="38" t="s">
        <v>34</v>
      </c>
    </row>
    <row r="16" spans="1:19" s="16" customFormat="1" ht="33" customHeight="1">
      <c r="A16" s="15"/>
      <c r="B16" s="43" t="s">
        <v>35</v>
      </c>
      <c r="C16" s="15"/>
      <c r="D16" s="39"/>
      <c r="E16" s="44">
        <v>307489</v>
      </c>
      <c r="F16" s="44">
        <v>158793</v>
      </c>
      <c r="G16" s="44">
        <v>148696</v>
      </c>
      <c r="H16" s="40">
        <v>342183</v>
      </c>
      <c r="I16" s="40">
        <v>194306</v>
      </c>
      <c r="J16" s="40">
        <v>147877</v>
      </c>
      <c r="K16" s="44">
        <v>392000</v>
      </c>
      <c r="L16" s="44">
        <v>213118</v>
      </c>
      <c r="M16" s="44">
        <v>178881</v>
      </c>
      <c r="N16" s="44">
        <v>426937</v>
      </c>
      <c r="O16" s="45">
        <v>229697</v>
      </c>
      <c r="P16" s="45">
        <v>197240</v>
      </c>
      <c r="Q16" s="42"/>
      <c r="R16" s="43" t="s">
        <v>36</v>
      </c>
    </row>
    <row r="17" spans="1:19" s="16" customFormat="1" ht="16.5" customHeight="1">
      <c r="A17" s="46"/>
      <c r="B17" s="46"/>
      <c r="C17" s="46"/>
      <c r="D17" s="47"/>
      <c r="E17" s="48"/>
      <c r="F17" s="48"/>
      <c r="G17" s="48"/>
      <c r="H17" s="49"/>
      <c r="I17" s="49"/>
      <c r="J17" s="49"/>
      <c r="K17" s="49"/>
      <c r="L17" s="49"/>
      <c r="M17" s="49"/>
      <c r="N17" s="49"/>
      <c r="O17" s="49"/>
      <c r="P17" s="50"/>
      <c r="Q17" s="51"/>
      <c r="R17" s="46"/>
      <c r="S17" s="15"/>
    </row>
    <row r="18" spans="1:19" s="16" customFormat="1" ht="4.5" customHeight="1">
      <c r="Q18" s="15"/>
      <c r="R18" s="15"/>
      <c r="S18" s="15"/>
    </row>
    <row r="19" spans="1:19" s="16" customFormat="1" ht="18">
      <c r="B19" s="52" t="s">
        <v>37</v>
      </c>
      <c r="C19" s="53" t="s">
        <v>38</v>
      </c>
    </row>
    <row r="20" spans="1:19" s="16" customFormat="1" ht="18">
      <c r="B20" s="52" t="s">
        <v>39</v>
      </c>
      <c r="C20" s="53" t="s">
        <v>40</v>
      </c>
    </row>
    <row r="21" spans="1:19" s="16" customFormat="1" ht="18">
      <c r="F21" s="54"/>
      <c r="G21" s="54"/>
      <c r="K21" s="54"/>
      <c r="L21" s="54"/>
      <c r="M21" s="54"/>
      <c r="N21" s="54"/>
      <c r="O21" s="54"/>
      <c r="P21" s="54"/>
      <c r="S21" s="15"/>
    </row>
    <row r="22" spans="1:19" s="16" customFormat="1" ht="18"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S22" s="15"/>
    </row>
    <row r="23" spans="1:19" s="16" customFormat="1">
      <c r="E23" s="54"/>
      <c r="F23" s="8"/>
      <c r="G23" s="8"/>
      <c r="H23" s="54"/>
      <c r="I23" s="54"/>
      <c r="J23" s="54"/>
      <c r="K23" s="8"/>
      <c r="L23" s="8"/>
      <c r="M23" s="8"/>
      <c r="N23" s="8"/>
      <c r="O23" s="8"/>
      <c r="P23" s="8"/>
      <c r="Q23" s="54" t="e">
        <f>R8+S8</f>
        <v>#VALUE!</v>
      </c>
      <c r="S23" s="15"/>
    </row>
    <row r="24" spans="1:19">
      <c r="E24" s="54"/>
    </row>
    <row r="25" spans="1:19">
      <c r="E25" s="54"/>
    </row>
    <row r="26" spans="1:19">
      <c r="E26" s="54"/>
    </row>
    <row r="27" spans="1:19">
      <c r="E27" s="54"/>
    </row>
    <row r="28" spans="1:19">
      <c r="E28" s="54"/>
    </row>
    <row r="29" spans="1:19">
      <c r="E29" s="54"/>
    </row>
    <row r="30" spans="1:19">
      <c r="E30" s="54"/>
    </row>
    <row r="31" spans="1:19">
      <c r="E31" s="54"/>
    </row>
    <row r="32" spans="1:19">
      <c r="E32" s="54"/>
    </row>
    <row r="33" spans="5:5">
      <c r="E33" s="54"/>
    </row>
    <row r="34" spans="5:5">
      <c r="E34" s="54"/>
    </row>
    <row r="35" spans="5:5">
      <c r="E35" s="54"/>
    </row>
    <row r="36" spans="5:5">
      <c r="E36" s="54"/>
    </row>
  </sheetData>
  <mergeCells count="11">
    <mergeCell ref="A8:D8"/>
    <mergeCell ref="A4:D7"/>
    <mergeCell ref="E4:G4"/>
    <mergeCell ref="H4:J4"/>
    <mergeCell ref="K4:M4"/>
    <mergeCell ref="N4:P4"/>
    <mergeCell ref="R4:R7"/>
    <mergeCell ref="E5:G5"/>
    <mergeCell ref="H5:J5"/>
    <mergeCell ref="K5:M5"/>
    <mergeCell ref="N5:P5"/>
  </mergeCells>
  <pageMargins left="0.78740157480314965" right="0.11811023622047245" top="0.6692913385826772" bottom="0.6692913385826772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2012-09-10T03:05:37Z</dcterms:created>
  <dcterms:modified xsi:type="dcterms:W3CDTF">2012-09-10T03:05:51Z</dcterms:modified>
</cp:coreProperties>
</file>