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8" sheetId="1" r:id="rId1"/>
  </sheets>
  <calcPr calcId="125725"/>
</workbook>
</file>

<file path=xl/calcChain.xml><?xml version="1.0" encoding="utf-8"?>
<calcChain xmlns="http://schemas.openxmlformats.org/spreadsheetml/2006/main">
  <c r="P11" i="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<sst xmlns="http://schemas.openxmlformats.org/spreadsheetml/2006/main" count="59" uniqueCount="38">
  <si>
    <t xml:space="preserve">ตาราง     </t>
  </si>
  <si>
    <t>จำนวนนักเรียน จำแนกตามระดับการศึกษา เพศ เป็นรายอำเภอ ปีการศึกษา 2551</t>
  </si>
  <si>
    <t>TABLE</t>
  </si>
  <si>
    <t>NUMBER OF STUDENTS BY LEVEL OF EDUCATION, SEX AND DISTRICT: ACADEMIC YEAR 2008</t>
  </si>
  <si>
    <t>อำเภอ</t>
  </si>
  <si>
    <t>ระดับการศึกษา Level of  education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</si>
  <si>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</si>
  <si>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</si>
  <si>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</si>
  <si>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</si>
  <si>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</si>
  <si>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</si>
  <si>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</si>
  <si>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</si>
  <si>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District</t>
  </si>
  <si>
    <t>ชาย</t>
  </si>
  <si>
    <t>หญิง</t>
  </si>
  <si>
    <t>Male</t>
  </si>
  <si>
    <t>Female</t>
  </si>
  <si>
    <t>รวมยอด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</si>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</sst>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"/>
    <numFmt numFmtId="188" formatCode="#,##0____"/>
  </numFmts>
  <fonts count="11">
    <font>
      <sz val="14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/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14" xfId="1" applyNumberFormat="1" applyFont="1" applyBorder="1" applyAlignment="1">
      <alignment vertical="center"/>
    </xf>
    <xf numFmtId="188" fontId="5" fillId="0" borderId="14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14" xfId="1" applyNumberFormat="1" applyFont="1" applyBorder="1" applyAlignment="1">
      <alignment vertical="center"/>
    </xf>
    <xf numFmtId="187" fontId="8" fillId="0" borderId="14" xfId="1" applyNumberFormat="1" applyFont="1" applyFill="1" applyBorder="1" applyAlignment="1">
      <alignment vertical="center"/>
    </xf>
    <xf numFmtId="187" fontId="8" fillId="0" borderId="7" xfId="1" applyNumberFormat="1" applyFont="1" applyFill="1" applyBorder="1" applyAlignment="1">
      <alignment vertical="center"/>
    </xf>
    <xf numFmtId="188" fontId="8" fillId="0" borderId="14" xfId="1" applyNumberFormat="1" applyFont="1" applyFill="1" applyBorder="1" applyAlignment="1">
      <alignment vertical="center"/>
    </xf>
    <xf numFmtId="188" fontId="8" fillId="0" borderId="7" xfId="1" applyNumberFormat="1" applyFont="1" applyFill="1" applyBorder="1" applyAlignment="1">
      <alignment vertical="center"/>
    </xf>
    <xf numFmtId="188" fontId="9" fillId="0" borderId="14" xfId="1" applyNumberFormat="1" applyFont="1" applyFill="1" applyBorder="1" applyAlignment="1">
      <alignment vertical="center"/>
    </xf>
    <xf numFmtId="188" fontId="9" fillId="0" borderId="7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3" fillId="0" borderId="13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/>
    <xf numFmtId="187" fontId="8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1</xdr:row>
      <xdr:rowOff>76200</xdr:rowOff>
    </xdr:from>
    <xdr:to>
      <xdr:col>17</xdr:col>
      <xdr:colOff>476250</xdr:colOff>
      <xdr:row>6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82150" y="200025"/>
          <a:ext cx="152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Q23"/>
  <sheetViews>
    <sheetView showGridLines="0" tabSelected="1" workbookViewId="0">
      <selection activeCell="C2" sqref="C2:C3"/>
    </sheetView>
  </sheetViews>
  <sheetFormatPr defaultRowHeight="21.75"/>
  <cols>
    <col min="1" max="1" width="1.7109375" customWidth="1"/>
    <col min="2" max="2" width="6" customWidth="1"/>
    <col min="3" max="3" width="4.5703125" customWidth="1"/>
    <col min="4" max="4" width="12.7109375" customWidth="1"/>
    <col min="5" max="16" width="7.7109375" customWidth="1"/>
    <col min="17" max="17" width="23.42578125" customWidth="1"/>
    <col min="18" max="18" width="5" customWidth="1"/>
  </cols>
  <sheetData>
    <row r="1" spans="1:17" ht="9.75" customHeight="1"/>
    <row r="2" spans="1:17" s="1" customFormat="1" ht="21">
      <c r="B2" s="2" t="s">
        <v>0</v>
      </c>
      <c r="C2" s="3">
        <v>3.8</v>
      </c>
      <c r="D2" s="2" t="s">
        <v>1</v>
      </c>
    </row>
    <row r="3" spans="1:17" s="4" customFormat="1" ht="21">
      <c r="B3" s="5" t="s">
        <v>2</v>
      </c>
      <c r="C3" s="3">
        <v>3.8</v>
      </c>
      <c r="D3" s="5" t="s">
        <v>3</v>
      </c>
    </row>
    <row r="4" spans="1:17" ht="6" customHeight="1"/>
    <row r="5" spans="1:17" s="15" customFormat="1" ht="22.5" customHeight="1">
      <c r="A5" s="6" t="s">
        <v>4</v>
      </c>
      <c r="B5" s="7"/>
      <c r="C5" s="7"/>
      <c r="D5" s="8"/>
      <c r="E5" s="9"/>
      <c r="F5" s="10"/>
      <c r="G5" s="11"/>
      <c r="H5" s="12" t="s">
        <v>5</v>
      </c>
      <c r="I5" s="13"/>
      <c r="J5" s="13"/>
      <c r="K5" s="13"/>
      <c r="L5" s="13"/>
      <c r="M5" s="13"/>
      <c r="N5" s="13"/>
      <c r="O5" s="13"/>
      <c r="P5" s="14"/>
      <c r="Q5" s="10"/>
    </row>
    <row r="6" spans="1:17" s="15" customFormat="1" ht="22.5" customHeight="1">
      <c r="A6" s="16"/>
      <c r="B6" s="16"/>
      <c r="C6" s="16"/>
      <c r="D6" s="17"/>
      <c r="E6" s="18" t="s">
        <v>6</v>
      </c>
      <c r="F6" s="19"/>
      <c r="G6" s="20"/>
      <c r="H6" s="18" t="s">
        <v>7</v>
      </c>
      <c r="I6" s="19"/>
      <c r="J6" s="20"/>
      <c r="K6" s="18" t="s">
        <v>8</v>
      </c>
      <c r="L6" s="19"/>
      <c r="M6" s="20"/>
      <c r="N6" s="19" t="s">
        <v>9</v>
      </c>
      <c r="O6" s="19"/>
      <c r="P6" s="20"/>
      <c r="Q6" s="21"/>
    </row>
    <row r="7" spans="1:17" s="15" customFormat="1" ht="22.5" customHeight="1">
      <c r="A7" s="16"/>
      <c r="B7" s="16"/>
      <c r="C7" s="16"/>
      <c r="D7" s="17"/>
      <c r="E7" s="22" t="s">
        <v>10</v>
      </c>
      <c r="F7" s="23"/>
      <c r="G7" s="24"/>
      <c r="H7" s="22" t="s">
        <v>11</v>
      </c>
      <c r="I7" s="23"/>
      <c r="J7" s="24"/>
      <c r="K7" s="22" t="s">
        <v>12</v>
      </c>
      <c r="L7" s="23"/>
      <c r="M7" s="24"/>
      <c r="N7" s="22" t="s">
        <v>13</v>
      </c>
      <c r="O7" s="23"/>
      <c r="P7" s="24"/>
      <c r="Q7" s="25" t="s">
        <v>14</v>
      </c>
    </row>
    <row r="8" spans="1:17" s="15" customFormat="1" ht="22.5" customHeight="1">
      <c r="A8" s="16"/>
      <c r="B8" s="16"/>
      <c r="C8" s="16"/>
      <c r="D8" s="17"/>
      <c r="E8" s="26" t="s">
        <v>6</v>
      </c>
      <c r="F8" s="26" t="s">
        <v>15</v>
      </c>
      <c r="G8" s="27" t="s">
        <v>16</v>
      </c>
      <c r="H8" s="26" t="s">
        <v>6</v>
      </c>
      <c r="I8" s="26" t="s">
        <v>15</v>
      </c>
      <c r="J8" s="27" t="s">
        <v>16</v>
      </c>
      <c r="K8" s="26" t="s">
        <v>6</v>
      </c>
      <c r="L8" s="26" t="s">
        <v>15</v>
      </c>
      <c r="M8" s="27" t="s">
        <v>16</v>
      </c>
      <c r="N8" s="26" t="s">
        <v>6</v>
      </c>
      <c r="O8" s="26" t="s">
        <v>15</v>
      </c>
      <c r="P8" s="27" t="s">
        <v>16</v>
      </c>
      <c r="Q8" s="21"/>
    </row>
    <row r="9" spans="1:17" s="15" customFormat="1" ht="22.5" customHeight="1">
      <c r="A9" s="28"/>
      <c r="B9" s="28"/>
      <c r="C9" s="28"/>
      <c r="D9" s="29"/>
      <c r="E9" s="30" t="s">
        <v>10</v>
      </c>
      <c r="F9" s="30" t="s">
        <v>17</v>
      </c>
      <c r="G9" s="31" t="s">
        <v>18</v>
      </c>
      <c r="H9" s="30" t="s">
        <v>10</v>
      </c>
      <c r="I9" s="30" t="s">
        <v>17</v>
      </c>
      <c r="J9" s="31" t="s">
        <v>18</v>
      </c>
      <c r="K9" s="30" t="s">
        <v>10</v>
      </c>
      <c r="L9" s="30" t="s">
        <v>17</v>
      </c>
      <c r="M9" s="31" t="s">
        <v>18</v>
      </c>
      <c r="N9" s="30" t="s">
        <v>10</v>
      </c>
      <c r="O9" s="30" t="s">
        <v>17</v>
      </c>
      <c r="P9" s="31" t="s">
        <v>18</v>
      </c>
      <c r="Q9" s="32"/>
    </row>
    <row r="10" spans="1:17" s="36" customFormat="1" ht="3" customHeight="1">
      <c r="A10" s="33"/>
      <c r="B10" s="33"/>
      <c r="C10" s="33"/>
      <c r="D10" s="34"/>
      <c r="E10" s="35"/>
      <c r="F10" s="35"/>
      <c r="G10" s="27"/>
      <c r="H10" s="35"/>
      <c r="I10" s="35"/>
      <c r="J10" s="27"/>
      <c r="K10" s="35"/>
      <c r="L10" s="35"/>
      <c r="M10" s="27"/>
      <c r="N10" s="35"/>
      <c r="O10" s="35"/>
      <c r="P10" s="27"/>
      <c r="Q10" s="21"/>
    </row>
    <row r="11" spans="1:17" s="42" customFormat="1" ht="30.95" customHeight="1">
      <c r="A11" s="37" t="s">
        <v>19</v>
      </c>
      <c r="B11" s="37"/>
      <c r="C11" s="37"/>
      <c r="D11" s="38"/>
      <c r="E11" s="39">
        <f>SUM(E12:E19)</f>
        <v>48692</v>
      </c>
      <c r="F11" s="39">
        <f t="shared" ref="F11:P11" si="0">SUM(F12:F19)</f>
        <v>23612</v>
      </c>
      <c r="G11" s="39">
        <f t="shared" si="0"/>
        <v>25080</v>
      </c>
      <c r="H11" s="40">
        <f t="shared" si="0"/>
        <v>5111</v>
      </c>
      <c r="I11" s="40">
        <f t="shared" si="0"/>
        <v>2575</v>
      </c>
      <c r="J11" s="40">
        <f t="shared" si="0"/>
        <v>2536</v>
      </c>
      <c r="K11" s="40">
        <f t="shared" si="0"/>
        <v>20432</v>
      </c>
      <c r="L11" s="40">
        <f t="shared" si="0"/>
        <v>10623</v>
      </c>
      <c r="M11" s="40">
        <f t="shared" si="0"/>
        <v>9829</v>
      </c>
      <c r="N11" s="40">
        <f t="shared" si="0"/>
        <v>11528</v>
      </c>
      <c r="O11" s="40">
        <f t="shared" si="0"/>
        <v>4426</v>
      </c>
      <c r="P11" s="40">
        <f t="shared" si="0"/>
        <v>7093</v>
      </c>
      <c r="Q11" s="41" t="s">
        <v>10</v>
      </c>
    </row>
    <row r="12" spans="1:17" s="53" customFormat="1" ht="30.95" customHeight="1">
      <c r="A12" s="43"/>
      <c r="B12" s="44" t="s">
        <v>20</v>
      </c>
      <c r="C12" s="44"/>
      <c r="D12" s="44"/>
      <c r="E12" s="45">
        <v>10867</v>
      </c>
      <c r="F12" s="46">
        <v>4855</v>
      </c>
      <c r="G12" s="47">
        <v>6012</v>
      </c>
      <c r="H12" s="48">
        <v>1422</v>
      </c>
      <c r="I12" s="48">
        <v>738</v>
      </c>
      <c r="J12" s="49">
        <v>684</v>
      </c>
      <c r="K12" s="48">
        <v>5643</v>
      </c>
      <c r="L12" s="48">
        <v>2936</v>
      </c>
      <c r="M12" s="49">
        <v>2707</v>
      </c>
      <c r="N12" s="48">
        <v>3802</v>
      </c>
      <c r="O12" s="50">
        <v>1181</v>
      </c>
      <c r="P12" s="51">
        <v>2612</v>
      </c>
      <c r="Q12" s="52" t="s">
        <v>21</v>
      </c>
    </row>
    <row r="13" spans="1:17" s="53" customFormat="1" ht="30.95" customHeight="1">
      <c r="A13" s="43"/>
      <c r="B13" s="44" t="s">
        <v>22</v>
      </c>
      <c r="C13" s="44"/>
      <c r="D13" s="44"/>
      <c r="E13" s="45">
        <v>3381</v>
      </c>
      <c r="F13" s="46">
        <v>1647</v>
      </c>
      <c r="G13" s="47">
        <v>1734</v>
      </c>
      <c r="H13" s="48">
        <v>611</v>
      </c>
      <c r="I13" s="48">
        <v>307</v>
      </c>
      <c r="J13" s="49">
        <v>304</v>
      </c>
      <c r="K13" s="48">
        <v>2190</v>
      </c>
      <c r="L13" s="48">
        <v>1117</v>
      </c>
      <c r="M13" s="49">
        <v>1073</v>
      </c>
      <c r="N13" s="48">
        <v>580</v>
      </c>
      <c r="O13" s="50">
        <v>223</v>
      </c>
      <c r="P13" s="51">
        <v>357</v>
      </c>
      <c r="Q13" s="52" t="s">
        <v>23</v>
      </c>
    </row>
    <row r="14" spans="1:17" s="53" customFormat="1" ht="30.95" customHeight="1">
      <c r="A14" s="43"/>
      <c r="B14" s="44" t="s">
        <v>24</v>
      </c>
      <c r="C14" s="44"/>
      <c r="D14" s="44"/>
      <c r="E14" s="45">
        <v>6752</v>
      </c>
      <c r="F14" s="46">
        <v>3396</v>
      </c>
      <c r="G14" s="47">
        <v>3356</v>
      </c>
      <c r="H14" s="48">
        <v>482</v>
      </c>
      <c r="I14" s="48">
        <v>247</v>
      </c>
      <c r="J14" s="49">
        <v>235</v>
      </c>
      <c r="K14" s="48">
        <v>1884</v>
      </c>
      <c r="L14" s="48">
        <v>1018</v>
      </c>
      <c r="M14" s="49">
        <v>886</v>
      </c>
      <c r="N14" s="48">
        <v>2020</v>
      </c>
      <c r="O14" s="50">
        <v>866</v>
      </c>
      <c r="P14" s="51">
        <v>1154</v>
      </c>
      <c r="Q14" s="52" t="s">
        <v>25</v>
      </c>
    </row>
    <row r="15" spans="1:17" s="53" customFormat="1" ht="30.95" customHeight="1">
      <c r="A15" s="43"/>
      <c r="B15" s="44" t="s">
        <v>26</v>
      </c>
      <c r="C15" s="44"/>
      <c r="D15" s="44"/>
      <c r="E15" s="45">
        <v>15581</v>
      </c>
      <c r="F15" s="46">
        <v>7680</v>
      </c>
      <c r="G15" s="47">
        <v>7901</v>
      </c>
      <c r="H15" s="48">
        <v>1144</v>
      </c>
      <c r="I15" s="48">
        <v>559</v>
      </c>
      <c r="J15" s="49">
        <v>585</v>
      </c>
      <c r="K15" s="48">
        <v>5123</v>
      </c>
      <c r="L15" s="48">
        <v>2650</v>
      </c>
      <c r="M15" s="49">
        <v>2473</v>
      </c>
      <c r="N15" s="48">
        <v>3047</v>
      </c>
      <c r="O15" s="50">
        <v>1262</v>
      </c>
      <c r="P15" s="51">
        <v>1785</v>
      </c>
      <c r="Q15" s="52" t="s">
        <v>27</v>
      </c>
    </row>
    <row r="16" spans="1:17" s="53" customFormat="1" ht="30.95" customHeight="1">
      <c r="A16" s="43"/>
      <c r="B16" s="44" t="s">
        <v>28</v>
      </c>
      <c r="C16" s="44"/>
      <c r="D16" s="44"/>
      <c r="E16" s="45">
        <v>4752</v>
      </c>
      <c r="F16" s="46">
        <v>2352</v>
      </c>
      <c r="G16" s="47">
        <v>2400</v>
      </c>
      <c r="H16" s="48">
        <v>440</v>
      </c>
      <c r="I16" s="48">
        <v>203</v>
      </c>
      <c r="J16" s="49">
        <v>237</v>
      </c>
      <c r="K16" s="48">
        <v>1564</v>
      </c>
      <c r="L16" s="48">
        <v>807</v>
      </c>
      <c r="M16" s="49">
        <v>757</v>
      </c>
      <c r="N16" s="48">
        <v>744</v>
      </c>
      <c r="O16" s="50">
        <v>332</v>
      </c>
      <c r="P16" s="51">
        <v>412</v>
      </c>
      <c r="Q16" s="52" t="s">
        <v>29</v>
      </c>
    </row>
    <row r="17" spans="1:17" s="53" customFormat="1" ht="30.95" customHeight="1">
      <c r="A17" s="43"/>
      <c r="B17" s="44" t="s">
        <v>30</v>
      </c>
      <c r="C17" s="44"/>
      <c r="D17" s="44"/>
      <c r="E17" s="45">
        <v>4183</v>
      </c>
      <c r="F17" s="46">
        <v>2062</v>
      </c>
      <c r="G17" s="47">
        <v>2121</v>
      </c>
      <c r="H17" s="48">
        <v>679</v>
      </c>
      <c r="I17" s="48">
        <v>359</v>
      </c>
      <c r="J17" s="49">
        <v>320</v>
      </c>
      <c r="K17" s="48">
        <v>2491</v>
      </c>
      <c r="L17" s="48">
        <v>1304</v>
      </c>
      <c r="M17" s="49">
        <v>1187</v>
      </c>
      <c r="N17" s="48">
        <v>1013</v>
      </c>
      <c r="O17" s="50">
        <v>399</v>
      </c>
      <c r="P17" s="51">
        <v>614</v>
      </c>
      <c r="Q17" s="52" t="s">
        <v>31</v>
      </c>
    </row>
    <row r="18" spans="1:17" s="53" customFormat="1" ht="30.95" customHeight="1">
      <c r="A18" s="43"/>
      <c r="B18" s="44" t="s">
        <v>32</v>
      </c>
      <c r="C18" s="44"/>
      <c r="D18" s="44"/>
      <c r="E18" s="45">
        <v>1066</v>
      </c>
      <c r="F18" s="46">
        <v>521</v>
      </c>
      <c r="G18" s="47">
        <v>545</v>
      </c>
      <c r="H18" s="48">
        <v>156</v>
      </c>
      <c r="I18" s="48">
        <v>68</v>
      </c>
      <c r="J18" s="49">
        <v>88</v>
      </c>
      <c r="K18" s="48">
        <v>730</v>
      </c>
      <c r="L18" s="48">
        <v>381</v>
      </c>
      <c r="M18" s="49">
        <v>349</v>
      </c>
      <c r="N18" s="48">
        <v>180</v>
      </c>
      <c r="O18" s="50">
        <v>72</v>
      </c>
      <c r="P18" s="51">
        <v>108</v>
      </c>
      <c r="Q18" s="52" t="s">
        <v>33</v>
      </c>
    </row>
    <row r="19" spans="1:17" s="53" customFormat="1" ht="30.95" customHeight="1">
      <c r="A19" s="43"/>
      <c r="B19" s="44" t="s">
        <v>34</v>
      </c>
      <c r="C19" s="44"/>
      <c r="D19" s="44"/>
      <c r="E19" s="45">
        <v>2110</v>
      </c>
      <c r="F19" s="46">
        <v>1099</v>
      </c>
      <c r="G19" s="47">
        <v>1011</v>
      </c>
      <c r="H19" s="48">
        <v>177</v>
      </c>
      <c r="I19" s="48">
        <v>94</v>
      </c>
      <c r="J19" s="49">
        <v>83</v>
      </c>
      <c r="K19" s="48">
        <v>807</v>
      </c>
      <c r="L19" s="48">
        <v>410</v>
      </c>
      <c r="M19" s="49">
        <v>397</v>
      </c>
      <c r="N19" s="48">
        <v>142</v>
      </c>
      <c r="O19" s="50">
        <v>91</v>
      </c>
      <c r="P19" s="51">
        <v>51</v>
      </c>
      <c r="Q19" s="52" t="s">
        <v>35</v>
      </c>
    </row>
    <row r="20" spans="1:17" s="1" customFormat="1" ht="7.5" customHeight="1">
      <c r="A20" s="54"/>
      <c r="B20" s="54"/>
      <c r="C20" s="54"/>
      <c r="D20" s="55"/>
      <c r="E20" s="56"/>
      <c r="F20" s="56"/>
      <c r="G20" s="56"/>
      <c r="H20" s="56"/>
      <c r="I20" s="57"/>
      <c r="J20" s="57"/>
      <c r="K20" s="57"/>
      <c r="L20" s="57"/>
      <c r="M20" s="57"/>
      <c r="N20" s="57"/>
      <c r="O20" s="56"/>
      <c r="P20" s="56"/>
      <c r="Q20" s="54"/>
    </row>
    <row r="21" spans="1:17" s="1" customFormat="1" ht="9.75" customHeight="1">
      <c r="A21" s="58"/>
      <c r="B21" s="58"/>
      <c r="C21" s="58"/>
      <c r="D21" s="58"/>
      <c r="E21" s="58"/>
      <c r="F21" s="58"/>
      <c r="G21" s="58"/>
      <c r="H21" s="58"/>
      <c r="I21" s="59"/>
      <c r="J21" s="59"/>
      <c r="K21" s="59"/>
      <c r="L21" s="59"/>
      <c r="M21" s="59"/>
      <c r="N21" s="59"/>
      <c r="O21" s="58"/>
      <c r="P21" s="58"/>
      <c r="Q21" s="58"/>
    </row>
    <row r="22" spans="1:17" s="60" customFormat="1" ht="18.75">
      <c r="B22" s="60" t="s">
        <v>36</v>
      </c>
      <c r="H22" s="61"/>
    </row>
    <row r="23" spans="1:17" s="60" customFormat="1" ht="18.75">
      <c r="B23" s="60" t="s">
        <v>37</v>
      </c>
    </row>
  </sheetData>
  <mergeCells count="19">
    <mergeCell ref="B17:D17"/>
    <mergeCell ref="B18:D18"/>
    <mergeCell ref="B19:D19"/>
    <mergeCell ref="A11:D11"/>
    <mergeCell ref="B12:D12"/>
    <mergeCell ref="B13:D13"/>
    <mergeCell ref="B14:D14"/>
    <mergeCell ref="B15:D15"/>
    <mergeCell ref="B16:D16"/>
    <mergeCell ref="A5:D9"/>
    <mergeCell ref="H5:P5"/>
    <mergeCell ref="E6:G6"/>
    <mergeCell ref="H6:J6"/>
    <mergeCell ref="K6:M6"/>
    <mergeCell ref="N6:P6"/>
    <mergeCell ref="E7:G7"/>
    <mergeCell ref="H7:J7"/>
    <mergeCell ref="K7:M7"/>
    <mergeCell ref="N7:P7"/>
  </mergeCells>
  <pageMargins left="0.78740157480314998" right="0.118110236220472" top="0.37874015748031498" bottom="0.905511811023619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2010-11-22T02:38:21Z</dcterms:created>
  <dcterms:modified xsi:type="dcterms:W3CDTF">2010-11-22T02:38:25Z</dcterms:modified>
</cp:coreProperties>
</file>