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2" sheetId="1" r:id="rId1"/>
  </sheets>
  <definedNames>
    <definedName name="_xlnm.Print_Area" localSheetId="0">'T-3.12'!$A$1:$S$30</definedName>
  </definedNames>
  <calcPr calcId="124519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<sst xmlns="http://schemas.openxmlformats.org/spreadsheetml/2006/main" count="55" uniqueCount="35">
  <si>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</si>
  <si>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2555</t>
  </si>
  <si>
    <t>TABLE</t>
  </si>
  <si>
    <t>ENROLLMENT OFFICE OF THE NON-FORMAL AND INFORMAL EDUCATION BY TYPE OF EDUCATION, SEX AND DISTRICT:  FISCAL YEAR 2012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</si>
  <si>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</si>
  <si>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</si>
  <si>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</si>
  <si>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</si>
  <si>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</si>
  <si>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</si>
  <si>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</si>
  <si>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</si>
  <si>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</si>
  <si>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</si>
  <si>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</si>
  <si>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</si>
  <si>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</si>
  <si>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</si>
  <si>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</si>
  <si>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</si>
  <si>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</si>
  <si>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</si>
  <si>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</si>
  <si>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</si>
  <si>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</si>
  <si>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</si>
  <si>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 xml:space="preserve">                      -</t>
  </si>
  <si>
    <t>Phra Pradaeag</t>
  </si>
  <si>
    <t>พระสมุทรเจดีย์</t>
  </si>
  <si>
    <t xml:space="preserve">              -</t>
  </si>
  <si>
    <t>Phra Samut Chedi</t>
  </si>
  <si>
    <t>บางเสาธง</t>
  </si>
  <si>
    <t>Bang Sao Thong</t>
  </si>
  <si>
    <t xml:space="preserve">    ที่มา:   สำนักงานส่งเสริมการศึกษานอกระบบและการศึกษาตามอัธยาศัยจังหวัดสมุทรปราการ</t>
  </si>
  <si>
    <t>Source:  Samut Prakan Provincial Office of the Non-Formal and Informal Education</t>
  </si>
</sst>
</file>

<file path=xl/styles.xml><?xml version="1.0" encoding="utf-8"?>
<styleSheet xmlns="http://schemas.openxmlformats.org/spreadsheetml/2006/main">
  <numFmts count="1">
    <numFmt numFmtId="187" formatCode="#,##0\ \ 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1" fillId="0" borderId="11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5" xfId="0" applyFont="1" applyBorder="1"/>
    <xf numFmtId="187" fontId="2" fillId="0" borderId="11" xfId="0" applyNumberFormat="1" applyFont="1" applyBorder="1"/>
    <xf numFmtId="187" fontId="2" fillId="0" borderId="5" xfId="0" applyNumberFormat="1" applyFont="1" applyBorder="1"/>
    <xf numFmtId="0" fontId="2" fillId="0" borderId="0" xfId="0" applyFont="1" applyAlignment="1">
      <alignment horizontal="left"/>
    </xf>
    <xf numFmtId="0" fontId="1" fillId="0" borderId="2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1724025</xdr:colOff>
      <xdr:row>0</xdr:row>
      <xdr:rowOff>0</xdr:rowOff>
    </xdr:from>
    <xdr:to>
      <xdr:col>19</xdr:col>
      <xdr:colOff>76200</xdr:colOff>
      <xdr:row>29</xdr:row>
      <xdr:rowOff>95250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315450" y="0"/>
          <a:ext cx="590550" cy="62674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tabSelected="1" workbookViewId="0">
      <selection activeCell="L17" sqref="L17"/>
    </sheetView>
  </sheetViews>
  <sheetFormatPr defaultRowHeight="21"/>
  <cols>
    <col min="1" max="2" width="1.7109375" style="5" customWidth="1"/>
    <col min="3" max="3" width="4.7109375" style="5" customWidth="1"/>
    <col min="4" max="4" width="4.42578125" style="5" customWidth="1"/>
    <col min="5" max="5" width="10.140625" style="5" customWidth="1"/>
    <col min="6" max="8" width="8.5703125" style="5" customWidth="1"/>
    <col min="9" max="11" width="9.140625" style="5" customWidth="1"/>
    <col min="12" max="14" width="11.85546875" style="5" customWidth="1"/>
    <col min="15" max="15" width="1" style="5" customWidth="1"/>
    <col min="16" max="16" width="1.42578125" style="5" customWidth="1"/>
    <col min="17" max="17" width="26.5703125" style="5" customWidth="1"/>
    <col min="18" max="18" width="2.28515625" style="5" customWidth="1"/>
    <col min="19" max="19" width="4.7109375" style="5" customWidth="1"/>
    <col min="20" max="16384" width="9.140625" style="5"/>
  </cols>
  <sheetData>
    <row r="1" spans="1:17" s="1" customFormat="1">
      <c r="B1" s="1" t="s">
        <v>0</v>
      </c>
      <c r="D1" s="2">
        <v>3.12</v>
      </c>
      <c r="E1" s="1" t="s">
        <v>1</v>
      </c>
      <c r="L1" s="3"/>
      <c r="M1" s="3"/>
      <c r="N1" s="3"/>
      <c r="O1" s="3"/>
    </row>
    <row r="2" spans="1:17" s="1" customFormat="1">
      <c r="B2" s="1" t="s">
        <v>2</v>
      </c>
      <c r="D2" s="2">
        <v>3.12</v>
      </c>
      <c r="E2" s="1" t="s">
        <v>3</v>
      </c>
      <c r="L2" s="3"/>
      <c r="M2" s="3"/>
      <c r="N2" s="3"/>
      <c r="O2" s="3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1.75" customHeight="1">
      <c r="A4" s="6" t="s">
        <v>4</v>
      </c>
      <c r="B4" s="6"/>
      <c r="C4" s="6"/>
      <c r="D4" s="6"/>
      <c r="E4" s="7"/>
      <c r="F4" s="8" t="s">
        <v>5</v>
      </c>
      <c r="G4" s="9"/>
      <c r="H4" s="9"/>
      <c r="I4" s="8" t="s">
        <v>6</v>
      </c>
      <c r="J4" s="9"/>
      <c r="K4" s="10"/>
      <c r="L4" s="9" t="s">
        <v>7</v>
      </c>
      <c r="M4" s="9"/>
      <c r="N4" s="10"/>
      <c r="O4" s="11"/>
      <c r="P4" s="11"/>
      <c r="Q4" s="11"/>
    </row>
    <row r="5" spans="1:17" ht="21.75" customHeight="1">
      <c r="A5" s="12"/>
      <c r="B5" s="12"/>
      <c r="C5" s="12"/>
      <c r="D5" s="12"/>
      <c r="E5" s="13"/>
      <c r="F5" s="14" t="s">
        <v>8</v>
      </c>
      <c r="G5" s="15"/>
      <c r="H5" s="15"/>
      <c r="I5" s="14" t="s">
        <v>9</v>
      </c>
      <c r="J5" s="15"/>
      <c r="K5" s="16"/>
      <c r="L5" s="15" t="s">
        <v>10</v>
      </c>
      <c r="M5" s="15"/>
      <c r="N5" s="16"/>
      <c r="O5" s="17" t="s">
        <v>11</v>
      </c>
      <c r="P5" s="18"/>
      <c r="Q5" s="18"/>
    </row>
    <row r="6" spans="1:17" ht="21.75" customHeight="1">
      <c r="A6" s="12"/>
      <c r="B6" s="12"/>
      <c r="C6" s="12"/>
      <c r="D6" s="12"/>
      <c r="E6" s="13"/>
      <c r="F6" s="19" t="s">
        <v>12</v>
      </c>
      <c r="G6" s="20" t="s">
        <v>13</v>
      </c>
      <c r="H6" s="21" t="s">
        <v>14</v>
      </c>
      <c r="I6" s="19" t="s">
        <v>12</v>
      </c>
      <c r="J6" s="20" t="s">
        <v>13</v>
      </c>
      <c r="K6" s="22" t="s">
        <v>14</v>
      </c>
      <c r="L6" s="23" t="s">
        <v>12</v>
      </c>
      <c r="M6" s="20" t="s">
        <v>13</v>
      </c>
      <c r="N6" s="22" t="s">
        <v>14</v>
      </c>
      <c r="O6" s="17"/>
      <c r="P6" s="18"/>
      <c r="Q6" s="18"/>
    </row>
    <row r="7" spans="1:17" ht="21.75" customHeight="1">
      <c r="A7" s="24"/>
      <c r="B7" s="24"/>
      <c r="C7" s="24"/>
      <c r="D7" s="24"/>
      <c r="E7" s="25"/>
      <c r="F7" s="26" t="s">
        <v>15</v>
      </c>
      <c r="G7" s="27" t="s">
        <v>16</v>
      </c>
      <c r="H7" s="26" t="s">
        <v>17</v>
      </c>
      <c r="I7" s="26" t="s">
        <v>15</v>
      </c>
      <c r="J7" s="27" t="s">
        <v>16</v>
      </c>
      <c r="K7" s="28" t="s">
        <v>17</v>
      </c>
      <c r="L7" s="29" t="s">
        <v>15</v>
      </c>
      <c r="M7" s="27" t="s">
        <v>16</v>
      </c>
      <c r="N7" s="28" t="s">
        <v>17</v>
      </c>
      <c r="O7" s="4"/>
      <c r="P7" s="4"/>
      <c r="Q7" s="4"/>
    </row>
    <row r="8" spans="1:17" s="33" customFormat="1" ht="27" customHeight="1">
      <c r="A8" s="9" t="s">
        <v>18</v>
      </c>
      <c r="B8" s="9"/>
      <c r="C8" s="9"/>
      <c r="D8" s="9"/>
      <c r="E8" s="10"/>
      <c r="F8" s="30">
        <f>SUM(F9:F14)</f>
        <v>110</v>
      </c>
      <c r="G8" s="30">
        <f t="shared" ref="G8:N8" si="0">SUM(G9:G14)</f>
        <v>51</v>
      </c>
      <c r="H8" s="30">
        <f t="shared" si="0"/>
        <v>59</v>
      </c>
      <c r="I8" s="30">
        <f t="shared" si="0"/>
        <v>32373</v>
      </c>
      <c r="J8" s="30">
        <f t="shared" si="0"/>
        <v>14017</v>
      </c>
      <c r="K8" s="30">
        <f t="shared" si="0"/>
        <v>18356</v>
      </c>
      <c r="L8" s="30">
        <f t="shared" si="0"/>
        <v>7065</v>
      </c>
      <c r="M8" s="30">
        <f t="shared" si="0"/>
        <v>3394</v>
      </c>
      <c r="N8" s="30">
        <f t="shared" si="0"/>
        <v>3671</v>
      </c>
      <c r="O8" s="31" t="s">
        <v>15</v>
      </c>
      <c r="P8" s="32"/>
      <c r="Q8" s="32"/>
    </row>
    <row r="9" spans="1:17" s="3" customFormat="1" ht="16.5" customHeight="1">
      <c r="C9" s="34" t="s">
        <v>19</v>
      </c>
      <c r="E9" s="35"/>
      <c r="F9" s="36">
        <v>42</v>
      </c>
      <c r="G9" s="36">
        <v>17</v>
      </c>
      <c r="H9" s="37">
        <v>25</v>
      </c>
      <c r="I9" s="36">
        <v>13086</v>
      </c>
      <c r="J9" s="36">
        <v>5725</v>
      </c>
      <c r="K9" s="37">
        <v>7361</v>
      </c>
      <c r="L9" s="36">
        <v>3106</v>
      </c>
      <c r="M9" s="36">
        <v>2464</v>
      </c>
      <c r="N9" s="37">
        <v>642</v>
      </c>
      <c r="Q9" s="34" t="s">
        <v>20</v>
      </c>
    </row>
    <row r="10" spans="1:17" s="3" customFormat="1" ht="16.5" customHeight="1">
      <c r="C10" s="34" t="s">
        <v>21</v>
      </c>
      <c r="E10" s="35"/>
      <c r="F10" s="36">
        <v>43</v>
      </c>
      <c r="G10" s="36">
        <v>28</v>
      </c>
      <c r="H10" s="37">
        <v>15</v>
      </c>
      <c r="I10" s="36">
        <v>3345</v>
      </c>
      <c r="J10" s="36">
        <v>1368</v>
      </c>
      <c r="K10" s="37">
        <v>1977</v>
      </c>
      <c r="L10" s="36">
        <v>1281</v>
      </c>
      <c r="M10" s="36">
        <v>532</v>
      </c>
      <c r="N10" s="37">
        <v>749</v>
      </c>
      <c r="Q10" s="34" t="s">
        <v>22</v>
      </c>
    </row>
    <row r="11" spans="1:17" s="3" customFormat="1" ht="16.5" customHeight="1">
      <c r="C11" s="34" t="s">
        <v>23</v>
      </c>
      <c r="F11" s="36">
        <v>20</v>
      </c>
      <c r="G11" s="36">
        <v>5</v>
      </c>
      <c r="H11" s="37">
        <v>15</v>
      </c>
      <c r="I11" s="36">
        <v>3971</v>
      </c>
      <c r="J11" s="36">
        <v>1874</v>
      </c>
      <c r="K11" s="37">
        <v>2097</v>
      </c>
      <c r="L11" s="36">
        <v>1626</v>
      </c>
      <c r="M11" s="36">
        <v>200</v>
      </c>
      <c r="N11" s="37">
        <v>1426</v>
      </c>
      <c r="Q11" s="34" t="s">
        <v>24</v>
      </c>
    </row>
    <row r="12" spans="1:17" s="3" customFormat="1" ht="16.5" customHeight="1">
      <c r="C12" s="34" t="s">
        <v>25</v>
      </c>
      <c r="F12" s="36">
        <v>5</v>
      </c>
      <c r="G12" s="36">
        <v>1</v>
      </c>
      <c r="H12" s="37">
        <v>4</v>
      </c>
      <c r="I12" s="36">
        <v>4505</v>
      </c>
      <c r="J12" s="36">
        <v>1803</v>
      </c>
      <c r="K12" s="37">
        <v>2702</v>
      </c>
      <c r="L12" s="36" t="s">
        <v>26</v>
      </c>
      <c r="M12" s="36" t="s">
        <v>26</v>
      </c>
      <c r="N12" s="36" t="s">
        <v>26</v>
      </c>
      <c r="Q12" s="34" t="s">
        <v>27</v>
      </c>
    </row>
    <row r="13" spans="1:17" s="3" customFormat="1" ht="16.5" customHeight="1">
      <c r="C13" s="34" t="s">
        <v>28</v>
      </c>
      <c r="F13" s="36" t="s">
        <v>29</v>
      </c>
      <c r="G13" s="36" t="s">
        <v>29</v>
      </c>
      <c r="H13" s="36" t="s">
        <v>29</v>
      </c>
      <c r="I13" s="36">
        <v>2479</v>
      </c>
      <c r="J13" s="36">
        <v>1135</v>
      </c>
      <c r="K13" s="37">
        <v>1344</v>
      </c>
      <c r="L13" s="36">
        <v>757</v>
      </c>
      <c r="M13" s="36">
        <v>121</v>
      </c>
      <c r="N13" s="37">
        <v>636</v>
      </c>
      <c r="Q13" s="38" t="s">
        <v>30</v>
      </c>
    </row>
    <row r="14" spans="1:17" s="3" customFormat="1" ht="16.5" customHeight="1">
      <c r="C14" s="34" t="s">
        <v>31</v>
      </c>
      <c r="F14" s="36" t="s">
        <v>29</v>
      </c>
      <c r="G14" s="36" t="s">
        <v>29</v>
      </c>
      <c r="H14" s="36" t="s">
        <v>29</v>
      </c>
      <c r="I14" s="36">
        <v>4987</v>
      </c>
      <c r="J14" s="36">
        <v>2112</v>
      </c>
      <c r="K14" s="37">
        <v>2875</v>
      </c>
      <c r="L14" s="36">
        <v>295</v>
      </c>
      <c r="M14" s="36">
        <v>77</v>
      </c>
      <c r="N14" s="37">
        <v>218</v>
      </c>
      <c r="Q14" s="38" t="s">
        <v>32</v>
      </c>
    </row>
    <row r="15" spans="1:17" s="3" customFormat="1" ht="16.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s="11" customFormat="1" ht="16.5" customHeight="1">
      <c r="B16" s="40" t="s">
        <v>33</v>
      </c>
      <c r="C16" s="5"/>
      <c r="D16" s="5"/>
      <c r="E16" s="5"/>
    </row>
    <row r="17" spans="2:16" s="11" customFormat="1" ht="16.5" customHeight="1">
      <c r="B17" s="5" t="s">
        <v>34</v>
      </c>
      <c r="C17" s="1"/>
      <c r="D17" s="1"/>
      <c r="E17" s="1"/>
    </row>
    <row r="18" spans="2:16" s="11" customFormat="1" ht="16.5" customHeight="1"/>
    <row r="19" spans="2:16" s="11" customFormat="1" ht="16.5" customHeight="1"/>
    <row r="20" spans="2:16" s="3" customFormat="1" ht="16.5" customHeight="1"/>
    <row r="21" spans="2:16" s="11" customFormat="1" ht="16.5" customHeight="1"/>
    <row r="22" spans="2:16" s="11" customFormat="1" ht="16.5" customHeight="1"/>
    <row r="23" spans="2:16" s="11" customFormat="1" ht="16.5" customHeight="1"/>
    <row r="24" spans="2:16" s="11" customFormat="1" ht="16.5" customHeight="1"/>
    <row r="25" spans="2:16" s="11" customFormat="1" ht="16.5" customHeight="1"/>
    <row r="26" spans="2:16" s="3" customFormat="1" ht="16.5" customHeight="1"/>
    <row r="27" spans="2:16" s="11" customFormat="1" ht="3" customHeight="1"/>
    <row r="28" spans="2:16" s="11" customFormat="1" ht="3" customHeight="1">
      <c r="P28" s="3"/>
    </row>
    <row r="30" spans="2:16" s="1" customFormat="1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2015-07-09T07:10:33Z</dcterms:created>
  <dcterms:modified xsi:type="dcterms:W3CDTF">2015-07-09T07:10:45Z</dcterms:modified>
</cp:coreProperties>
</file>