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4.1" sheetId="1" r:id="rId1"/>
  </sheets>
  <calcPr calcId="145621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</calcChain>
</file>

<file path=xl/sharedStrings.xml><?xml version="1.0" encoding="utf-8"?>
<sst xmlns="http://schemas.openxmlformats.org/spreadsheetml/2006/main" count="35" uniqueCount="34">
  <si>
    <t>ตาราง</t>
  </si>
  <si>
    <t>ผู้รับบริการวางแผนครอบครัวรายใหม่ จำแนกตามวิธีคุมกำเนิด  พ.ศ. 2552 - 2556</t>
  </si>
  <si>
    <t>TABLE</t>
  </si>
  <si>
    <t>New Family Planning Acceptors by Contraceptive Methods: 2009 - 2013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</si>
  <si>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</si>
  <si>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</si>
  <si>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</si>
  <si>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</si>
  <si>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</si>
  <si>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</si>
  <si>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</si>
  <si>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</si>
  <si>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</si>
  <si>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</si>
  <si>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</si>
  <si>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</si>
  <si>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</si>
  <si>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</si>
  <si>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</si>
  <si>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</si>
  <si>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</si>
  <si>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</si>
  <si>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</si>
  <si>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</si>
  <si>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</si>
  <si>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2552 (2009)</t>
  </si>
  <si>
    <t xml:space="preserve">     -</t>
  </si>
  <si>
    <t>2553 (2010)</t>
  </si>
  <si>
    <t>2554 (2011)</t>
  </si>
  <si>
    <t>2555 (2012)</t>
  </si>
  <si>
    <t xml:space="preserve">    -</t>
  </si>
  <si>
    <t>2556 (2013)</t>
  </si>
  <si>
    <t xml:space="preserve">    ที่มา:   สำนักงานสาธารณสุขจังหวัดสุรินทร์ </t>
  </si>
  <si>
    <t>Source:   Surin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</si>
</sst>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12" xfId="0" applyFont="1" applyBorder="1"/>
    <xf numFmtId="0" fontId="6" fillId="0" borderId="0" xfId="0" quotePrefix="1" applyFo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187" fontId="5" fillId="0" borderId="6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0" xfId="1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0</xdr:rowOff>
    </xdr:from>
    <xdr:to>
      <xdr:col>14</xdr:col>
      <xdr:colOff>361950</xdr:colOff>
      <xdr:row>23</xdr:row>
      <xdr:rowOff>152400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515475" y="0"/>
          <a:ext cx="419100" cy="6267450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8" y="483"/>
            <a:ext cx="37" cy="1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AngsanaUPC" pitchFamily="18" charset="-34"/>
              <a:cs typeface="AngsanaUPC" pitchFamily="18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6"/>
  <sheetViews>
    <sheetView showGridLines="0" tabSelected="1" view="pageLayout" topLeftCell="A4" zoomScaleNormal="85" workbookViewId="0">
      <selection activeCell="E6" sqref="E6"/>
    </sheetView>
  </sheetViews>
  <sheetFormatPr defaultRowHeight="18.75" x14ac:dyDescent="0.3"/>
  <cols>
    <col min="1" max="1" width="1.5703125" style="8" customWidth="1"/>
    <col min="2" max="2" width="6.5703125" style="8" customWidth="1"/>
    <col min="3" max="3" width="6.42578125" style="8" customWidth="1"/>
    <col min="4" max="4" width="9" style="8" customWidth="1"/>
    <col min="5" max="13" width="13.5703125" style="8" customWidth="1"/>
    <col min="14" max="14" width="2.28515625" style="8" customWidth="1"/>
    <col min="15" max="15" width="6.28515625" style="8" customWidth="1"/>
    <col min="16" max="16384" width="9.140625" style="8"/>
  </cols>
  <sheetData>
    <row r="1" spans="1:14" s="1" customFormat="1" x14ac:dyDescent="0.3">
      <c r="B1" s="1" t="s">
        <v>0</v>
      </c>
      <c r="C1" s="2">
        <v>4.0999999999999996</v>
      </c>
      <c r="D1" s="1" t="s">
        <v>1</v>
      </c>
      <c r="N1" s="3"/>
    </row>
    <row r="2" spans="1:14" s="4" customFormat="1" ht="17.25" x14ac:dyDescent="0.3">
      <c r="B2" s="4" t="s">
        <v>2</v>
      </c>
      <c r="C2" s="5">
        <v>4.0999999999999996</v>
      </c>
      <c r="D2" s="4" t="s">
        <v>3</v>
      </c>
      <c r="N2" s="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3" customFormat="1" ht="24" customHeight="1" x14ac:dyDescent="0.3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</row>
    <row r="5" spans="1:14" s="13" customFormat="1" ht="21" customHeight="1" x14ac:dyDescent="0.3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</row>
    <row r="6" spans="1:14" s="13" customFormat="1" ht="21" customHeight="1" x14ac:dyDescent="0.3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</row>
    <row r="7" spans="1:14" s="13" customFormat="1" ht="21" customHeight="1" x14ac:dyDescent="0.3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 x14ac:dyDescent="0.25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41" customFormat="1" ht="36" customHeight="1" x14ac:dyDescent="0.3">
      <c r="A9" s="33"/>
      <c r="B9" s="34"/>
      <c r="C9" s="35" t="s">
        <v>25</v>
      </c>
      <c r="D9" s="36"/>
      <c r="E9" s="37">
        <f>SUM(F9:M9)</f>
        <v>178453</v>
      </c>
      <c r="F9" s="38">
        <v>6944</v>
      </c>
      <c r="G9" s="39">
        <v>67589</v>
      </c>
      <c r="H9" s="40">
        <v>9537</v>
      </c>
      <c r="I9" s="38">
        <v>5435</v>
      </c>
      <c r="J9" s="40">
        <v>30986</v>
      </c>
      <c r="K9" s="38">
        <v>1616</v>
      </c>
      <c r="L9" s="40" t="s">
        <v>26</v>
      </c>
      <c r="M9" s="37">
        <v>56346</v>
      </c>
    </row>
    <row r="10" spans="1:14" s="41" customFormat="1" ht="36" customHeight="1" x14ac:dyDescent="0.3">
      <c r="A10" s="33"/>
      <c r="B10" s="34"/>
      <c r="C10" s="35" t="s">
        <v>27</v>
      </c>
      <c r="D10" s="36"/>
      <c r="E10" s="37">
        <f>SUM(F10:M10)</f>
        <v>28211</v>
      </c>
      <c r="F10" s="38">
        <v>751</v>
      </c>
      <c r="G10" s="39">
        <v>11532</v>
      </c>
      <c r="H10" s="40">
        <v>2028</v>
      </c>
      <c r="I10" s="38">
        <v>303</v>
      </c>
      <c r="J10" s="40">
        <v>7097</v>
      </c>
      <c r="K10" s="38">
        <v>358</v>
      </c>
      <c r="L10" s="40" t="s">
        <v>26</v>
      </c>
      <c r="M10" s="37">
        <v>6142</v>
      </c>
    </row>
    <row r="11" spans="1:14" s="41" customFormat="1" ht="36" customHeight="1" x14ac:dyDescent="0.3">
      <c r="A11" s="33"/>
      <c r="B11" s="42"/>
      <c r="C11" s="35" t="s">
        <v>28</v>
      </c>
      <c r="D11" s="36"/>
      <c r="E11" s="37">
        <f>SUM(F11:M11)</f>
        <v>33180</v>
      </c>
      <c r="F11" s="38">
        <v>829</v>
      </c>
      <c r="G11" s="39">
        <v>10484</v>
      </c>
      <c r="H11" s="40">
        <v>2385</v>
      </c>
      <c r="I11" s="38">
        <v>1552</v>
      </c>
      <c r="J11" s="40">
        <v>9095</v>
      </c>
      <c r="K11" s="38">
        <v>1130</v>
      </c>
      <c r="L11" s="40">
        <v>5276</v>
      </c>
      <c r="M11" s="37">
        <v>2429</v>
      </c>
    </row>
    <row r="12" spans="1:14" s="41" customFormat="1" ht="36" customHeight="1" x14ac:dyDescent="0.3">
      <c r="A12" s="33"/>
      <c r="B12" s="42"/>
      <c r="C12" s="35" t="s">
        <v>29</v>
      </c>
      <c r="D12" s="36"/>
      <c r="E12" s="37">
        <f>SUM(F12:M12)</f>
        <v>25551</v>
      </c>
      <c r="F12" s="38">
        <v>332</v>
      </c>
      <c r="G12" s="39">
        <v>13040</v>
      </c>
      <c r="H12" s="40">
        <v>355</v>
      </c>
      <c r="I12" s="38">
        <v>8</v>
      </c>
      <c r="J12" s="40">
        <v>10841</v>
      </c>
      <c r="K12" s="38">
        <v>122</v>
      </c>
      <c r="L12" s="40">
        <v>853</v>
      </c>
      <c r="M12" s="37" t="s">
        <v>30</v>
      </c>
    </row>
    <row r="13" spans="1:14" s="41" customFormat="1" ht="36" customHeight="1" x14ac:dyDescent="0.3">
      <c r="A13" s="33"/>
      <c r="B13" s="42"/>
      <c r="C13" s="35" t="s">
        <v>31</v>
      </c>
      <c r="D13" s="36"/>
      <c r="E13" s="37">
        <f>SUM(F13:M13)</f>
        <v>33985</v>
      </c>
      <c r="F13" s="38">
        <v>210</v>
      </c>
      <c r="G13" s="39">
        <v>16506</v>
      </c>
      <c r="H13" s="40">
        <v>347</v>
      </c>
      <c r="I13" s="38">
        <v>3</v>
      </c>
      <c r="J13" s="40">
        <v>12968</v>
      </c>
      <c r="K13" s="38">
        <v>39</v>
      </c>
      <c r="L13" s="40">
        <v>1678</v>
      </c>
      <c r="M13" s="37">
        <v>2234</v>
      </c>
    </row>
    <row r="14" spans="1:14" s="41" customFormat="1" ht="18.75" customHeight="1" x14ac:dyDescent="0.25">
      <c r="A14" s="43"/>
      <c r="B14" s="43"/>
      <c r="C14" s="43"/>
      <c r="D14" s="43"/>
      <c r="E14" s="44"/>
      <c r="F14" s="45"/>
      <c r="G14" s="46"/>
      <c r="H14" s="43"/>
      <c r="I14" s="45"/>
      <c r="J14" s="43"/>
      <c r="K14" s="45"/>
      <c r="L14" s="43"/>
      <c r="M14" s="44"/>
      <c r="N14" s="13"/>
    </row>
    <row r="15" spans="1:14" s="41" customFormat="1" ht="9.75" customHeight="1" x14ac:dyDescent="0.25">
      <c r="N15" s="13"/>
    </row>
    <row r="16" spans="1:14" s="41" customFormat="1" ht="15.75" x14ac:dyDescent="0.25">
      <c r="B16" s="41" t="s">
        <v>32</v>
      </c>
    </row>
    <row r="17" spans="2:2" s="41" customFormat="1" ht="15.75" x14ac:dyDescent="0.25">
      <c r="B17" s="41" t="s">
        <v>33</v>
      </c>
    </row>
    <row r="18" spans="2:2" s="41" customFormat="1" ht="15.75" x14ac:dyDescent="0.25"/>
    <row r="25" spans="2:2" ht="8.25" customHeight="1" x14ac:dyDescent="0.3"/>
    <row r="26" spans="2:2" ht="5.25" customHeight="1" x14ac:dyDescent="0.3"/>
  </sheetData>
  <mergeCells count="3">
    <mergeCell ref="A4:D7"/>
    <mergeCell ref="E4:M4"/>
    <mergeCell ref="A8:D8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2014-09-11T06:15:33Z</dcterms:created>
  <dcterms:modified xsi:type="dcterms:W3CDTF">2014-09-11T06:15:57Z</dcterms:modified>
</cp:coreProperties>
</file>