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20" windowHeight="8010"/>
  </bookViews>
  <sheets>
    <sheet name="T-12.2." sheetId="1" r:id="rId1"/>
  </sheets>
  <calcPr calcId="125725"/>
</workbook>
</file>

<file path=xl/calcChain.xml><?xml version="1.0" encoding="utf-8"?>
<calcChain xmlns="http://schemas.openxmlformats.org/spreadsheetml/2006/main">
  <c r="G6" i="1"/>
  <c r="F6"/>
  <c r="E6"/>
</calcChain>
</file>

<file path=xl/sharedStrings.xml><?xml version="1.0" encoding="utf-8"?>
<sst xmlns="http://schemas.openxmlformats.org/spreadsheetml/2006/main" count="102" uniqueCount="52">
  <si>
    <t>ตาราง</t>
  </si>
  <si>
    <t>จำนวนรถใหม่ที่จดทะเบียนตามพระราชบัญญัติรถยนต์ จำแนกตามประเภทรถ พ.ศ. 2548 - 2552</t>
  </si>
  <si>
    <t>TABLE</t>
  </si>
  <si>
    <t>NUMBER OF NEW VEHICLES REGISTERED UNDER MOTOR VEHICLE ACT BY TYPE OF VEHICLE: 2005 - 2009</t>
  </si>
  <si>
    <t>ประเภทรถ</t>
  </si>
  <si>
    <t>Type of vehicle</t>
  </si>
  <si>
    <t>(2005)</t>
  </si>
  <si>
    <t>(2006)</t>
  </si>
  <si>
    <t>(2007)</t>
  </si>
  <si>
    <t>(2008)</t>
  </si>
  <si>
    <t>(2009)</t>
  </si>
  <si>
    <t>รวมยอด</t>
  </si>
  <si>
    <t>Total</t>
  </si>
  <si>
    <t>รถยนต์นั่งส่วนบุคคลไม่เกิน 7 คน</t>
  </si>
  <si>
    <t xml:space="preserve"> Sedan (not more than 7 passengers)</t>
  </si>
  <si>
    <t>รถยนต์นั่งส่วนบุคคลเกิน 7 คน</t>
  </si>
  <si>
    <t xml:space="preserve"> Microbus &amp; passenger van</t>
  </si>
  <si>
    <t>รถยนต์บรรทุกส่วนบุคคล</t>
  </si>
  <si>
    <t xml:space="preserve"> Van &amp; pick up</t>
  </si>
  <si>
    <t>รถยนต์สามล้อส่วนบุคคล</t>
  </si>
  <si>
    <t xml:space="preserve">                     -</t>
  </si>
  <si>
    <t xml:space="preserve"> Motortricycle</t>
  </si>
  <si>
    <t>รถยนต์รับจ้างระหว่างจังหวัด</t>
  </si>
  <si>
    <t xml:space="preserve"> Interprovincial taxi</t>
  </si>
  <si>
    <t>รถยนต์รับจ้างบรรทุกคนโดยสารไม่เกิน 7 คน</t>
  </si>
  <si>
    <t xml:space="preserve"> Urban taxi</t>
  </si>
  <si>
    <t>รถยนต์สี่ล้อเล็กรับจ้าง</t>
  </si>
  <si>
    <t xml:space="preserve"> Fixed routh taxi</t>
  </si>
  <si>
    <t>รถยนต์รับจ้างสามล้อ</t>
  </si>
  <si>
    <t xml:space="preserve"> Motortricycle taxi (tuk tuk)</t>
  </si>
  <si>
    <t>รถยนต์บริการธุรกิจ</t>
  </si>
  <si>
    <t xml:space="preserve"> Hotel taxi</t>
  </si>
  <si>
    <t>รถยนต์บริการทัศนาจร</t>
  </si>
  <si>
    <t xml:space="preserve"> Tour taxi</t>
  </si>
  <si>
    <t>รถยนต์บริการให้เช่า</t>
  </si>
  <si>
    <t xml:space="preserve"> Cars for hire</t>
  </si>
  <si>
    <t>รถจักรยานยนต์ส่วนบุคคล</t>
  </si>
  <si>
    <t xml:space="preserve"> Motorcycle</t>
  </si>
  <si>
    <t>รถแทรกเตอร์</t>
  </si>
  <si>
    <t xml:space="preserve"> Tractor</t>
  </si>
  <si>
    <t>รถบดถนน</t>
  </si>
  <si>
    <t xml:space="preserve"> Road roller</t>
  </si>
  <si>
    <t>รถใช้งานเกษตรกรรม</t>
  </si>
  <si>
    <t xml:space="preserve"> Farm vehicle</t>
  </si>
  <si>
    <t>รถจักรยานยนต์สาธารณะ</t>
  </si>
  <si>
    <t xml:space="preserve"> Public motorcycle</t>
  </si>
  <si>
    <t>รถพ่วง</t>
  </si>
  <si>
    <t>Trailer</t>
  </si>
  <si>
    <t xml:space="preserve">                   -</t>
  </si>
  <si>
    <t xml:space="preserve">      ที่มา:   สำนักงานขนส่งจังหวัด _ _ _ _ _ _ _ _</t>
  </si>
  <si>
    <t xml:space="preserve">      ที่มา:   สำนักงานขนส่งจังหวัดลำพูน</t>
  </si>
  <si>
    <t xml:space="preserve">  Source:   Lamphun Provincial Transport  Office</t>
  </si>
</sst>
</file>

<file path=xl/styles.xml><?xml version="1.0" encoding="utf-8"?>
<styleSheet xmlns="http://schemas.openxmlformats.org/spreadsheetml/2006/main">
  <numFmts count="1">
    <numFmt numFmtId="187" formatCode="#,##0____________"/>
  </numFmts>
  <fonts count="7">
    <font>
      <sz val="14"/>
      <name val="Cordia New"/>
      <family val="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sz val="11"/>
      <name val="AngsanaUPC"/>
      <family val="1"/>
      <charset val="222"/>
    </font>
    <font>
      <sz val="14"/>
      <name val="Courier New"/>
      <family val="3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4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4" fillId="0" borderId="3" xfId="0" quotePrefix="1" applyFont="1" applyBorder="1" applyAlignment="1">
      <alignment horizontal="center"/>
    </xf>
    <xf numFmtId="0" fontId="4" fillId="0" borderId="4" xfId="0" quotePrefix="1" applyFont="1" applyBorder="1" applyAlignment="1">
      <alignment horizontal="center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Border="1"/>
    <xf numFmtId="0" fontId="4" fillId="0" borderId="0" xfId="0" applyFont="1" applyBorder="1"/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49" fontId="5" fillId="0" borderId="7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187" fontId="2" fillId="0" borderId="10" xfId="0" applyNumberFormat="1" applyFont="1" applyBorder="1"/>
    <xf numFmtId="0" fontId="2" fillId="0" borderId="11" xfId="0" applyFont="1" applyBorder="1"/>
    <xf numFmtId="0" fontId="2" fillId="0" borderId="0" xfId="0" applyFont="1" applyBorder="1" applyAlignment="1">
      <alignment horizontal="center"/>
    </xf>
    <xf numFmtId="0" fontId="4" fillId="0" borderId="9" xfId="0" applyFont="1" applyBorder="1"/>
    <xf numFmtId="187" fontId="4" fillId="0" borderId="10" xfId="0" applyNumberFormat="1" applyFont="1" applyBorder="1"/>
    <xf numFmtId="0" fontId="4" fillId="0" borderId="11" xfId="0" applyFont="1" applyBorder="1"/>
    <xf numFmtId="0" fontId="4" fillId="0" borderId="5" xfId="0" applyFont="1" applyBorder="1"/>
    <xf numFmtId="0" fontId="4" fillId="0" borderId="6" xfId="0" applyFont="1" applyBorder="1"/>
    <xf numFmtId="187" fontId="4" fillId="0" borderId="7" xfId="0" applyNumberFormat="1" applyFont="1" applyBorder="1"/>
    <xf numFmtId="0" fontId="4" fillId="0" borderId="8" xfId="0" applyFont="1" applyBorder="1"/>
    <xf numFmtId="0" fontId="4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1762125</xdr:colOff>
      <xdr:row>24</xdr:row>
      <xdr:rowOff>0</xdr:rowOff>
    </xdr:from>
    <xdr:to>
      <xdr:col>11</xdr:col>
      <xdr:colOff>114300</xdr:colOff>
      <xdr:row>24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277350" y="5705475"/>
          <a:ext cx="2667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76200</xdr:colOff>
      <xdr:row>0</xdr:row>
      <xdr:rowOff>9525</xdr:rowOff>
    </xdr:from>
    <xdr:to>
      <xdr:col>12</xdr:col>
      <xdr:colOff>257175</xdr:colOff>
      <xdr:row>1</xdr:row>
      <xdr:rowOff>38100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658350" y="9525"/>
          <a:ext cx="1809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186</a:t>
          </a:r>
        </a:p>
      </xdr:txBody>
    </xdr:sp>
    <xdr:clientData/>
  </xdr:twoCellAnchor>
  <xdr:twoCellAnchor>
    <xdr:from>
      <xdr:col>11</xdr:col>
      <xdr:colOff>123825</xdr:colOff>
      <xdr:row>0</xdr:row>
      <xdr:rowOff>0</xdr:rowOff>
    </xdr:from>
    <xdr:to>
      <xdr:col>12</xdr:col>
      <xdr:colOff>266700</xdr:colOff>
      <xdr:row>27</xdr:row>
      <xdr:rowOff>304800</xdr:rowOff>
    </xdr:to>
    <xdr:grpSp>
      <xdr:nvGrpSpPr>
        <xdr:cNvPr id="4" name="Group 5"/>
        <xdr:cNvGrpSpPr>
          <a:grpSpLocks/>
        </xdr:cNvGrpSpPr>
      </xdr:nvGrpSpPr>
      <xdr:grpSpPr bwMode="auto">
        <a:xfrm rot="-2472">
          <a:off x="9553575" y="0"/>
          <a:ext cx="295275" cy="6581775"/>
          <a:chOff x="636" y="6"/>
          <a:chExt cx="25" cy="503"/>
        </a:xfrm>
      </xdr:grpSpPr>
      <xdr:sp macro="" textlink="">
        <xdr:nvSpPr>
          <xdr:cNvPr id="5" name="Rectangle 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Rectangle 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11</xdr:col>
      <xdr:colOff>123825</xdr:colOff>
      <xdr:row>0</xdr:row>
      <xdr:rowOff>9525</xdr:rowOff>
    </xdr:from>
    <xdr:to>
      <xdr:col>12</xdr:col>
      <xdr:colOff>180975</xdr:colOff>
      <xdr:row>1</xdr:row>
      <xdr:rowOff>123825</xdr:rowOff>
    </xdr:to>
    <xdr:sp macro="" textlink="">
      <xdr:nvSpPr>
        <xdr:cNvPr id="7" name="Text Box 8"/>
        <xdr:cNvSpPr txBox="1">
          <a:spLocks noChangeArrowheads="1"/>
        </xdr:cNvSpPr>
      </xdr:nvSpPr>
      <xdr:spPr bwMode="auto">
        <a:xfrm>
          <a:off x="9553575" y="9525"/>
          <a:ext cx="2095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 New"/>
              <a:cs typeface="Angsana New"/>
            </a:rPr>
            <a:t>132</a:t>
          </a:r>
        </a:p>
      </xdr:txBody>
    </xdr:sp>
    <xdr:clientData/>
  </xdr:twoCellAnchor>
  <xdr:twoCellAnchor>
    <xdr:from>
      <xdr:col>12</xdr:col>
      <xdr:colOff>19050</xdr:colOff>
      <xdr:row>1</xdr:row>
      <xdr:rowOff>180975</xdr:rowOff>
    </xdr:from>
    <xdr:to>
      <xdr:col>12</xdr:col>
      <xdr:colOff>247650</xdr:colOff>
      <xdr:row>10</xdr:row>
      <xdr:rowOff>28575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9601200" y="447675"/>
          <a:ext cx="228600" cy="215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b" upright="1"/>
        <a:lstStyle/>
        <a:p>
          <a:pPr algn="l" rtl="0">
            <a:defRPr sz="1000"/>
          </a:pPr>
          <a:r>
            <a:rPr lang="th-TH" sz="1100" b="0" i="0" u="none" strike="noStrike" baseline="0">
              <a:solidFill>
                <a:srgbClr val="000000"/>
              </a:solidFill>
              <a:cs typeface="JasmineUPC"/>
            </a:rPr>
            <a:t>สถิติการขนส่ง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1"/>
  </sheetPr>
  <dimension ref="A1:M57"/>
  <sheetViews>
    <sheetView showGridLines="0" tabSelected="1" topLeftCell="A7" workbookViewId="0">
      <selection activeCell="P20" sqref="P20"/>
    </sheetView>
  </sheetViews>
  <sheetFormatPr defaultRowHeight="21"/>
  <cols>
    <col min="1" max="1" width="1.85546875" style="35" customWidth="1"/>
    <col min="2" max="2" width="6" style="35" customWidth="1"/>
    <col min="3" max="3" width="5.28515625" style="35" customWidth="1"/>
    <col min="4" max="4" width="21.5703125" style="35" customWidth="1"/>
    <col min="5" max="9" width="15.42578125" style="35" customWidth="1"/>
    <col min="10" max="10" width="0.85546875" style="35" customWidth="1"/>
    <col min="11" max="11" width="28.7109375" style="35" customWidth="1"/>
    <col min="12" max="12" width="2.28515625" style="7" customWidth="1"/>
    <col min="13" max="13" width="4.140625" style="7" customWidth="1"/>
    <col min="14" max="16384" width="9.140625" style="7"/>
  </cols>
  <sheetData>
    <row r="1" spans="1:12" s="3" customFormat="1">
      <c r="A1" s="1"/>
      <c r="B1" s="1" t="s">
        <v>0</v>
      </c>
      <c r="C1" s="2">
        <v>12.2</v>
      </c>
      <c r="D1" s="1" t="s">
        <v>1</v>
      </c>
      <c r="E1" s="1"/>
      <c r="F1" s="1"/>
      <c r="G1" s="1"/>
      <c r="H1" s="1"/>
      <c r="I1" s="1"/>
      <c r="J1" s="1"/>
      <c r="K1" s="1"/>
    </row>
    <row r="2" spans="1:12" s="6" customFormat="1">
      <c r="A2" s="4"/>
      <c r="B2" s="4" t="s">
        <v>2</v>
      </c>
      <c r="C2" s="5">
        <v>12.2</v>
      </c>
      <c r="D2" s="4" t="s">
        <v>3</v>
      </c>
      <c r="E2" s="4"/>
      <c r="F2" s="4"/>
      <c r="G2" s="4"/>
      <c r="H2" s="4"/>
      <c r="I2" s="4"/>
      <c r="J2" s="4"/>
      <c r="K2" s="4"/>
    </row>
    <row r="3" spans="1:12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12" s="15" customFormat="1" ht="22.5" customHeight="1">
      <c r="A4" s="8" t="s">
        <v>4</v>
      </c>
      <c r="B4" s="9"/>
      <c r="C4" s="9"/>
      <c r="D4" s="10"/>
      <c r="E4" s="11">
        <v>2548</v>
      </c>
      <c r="F4" s="11">
        <v>2549</v>
      </c>
      <c r="G4" s="11">
        <v>2550</v>
      </c>
      <c r="H4" s="11">
        <v>2551</v>
      </c>
      <c r="I4" s="12">
        <v>2552</v>
      </c>
      <c r="J4" s="12"/>
      <c r="K4" s="13" t="s">
        <v>5</v>
      </c>
      <c r="L4" s="14"/>
    </row>
    <row r="5" spans="1:12" s="15" customFormat="1" ht="22.5" customHeight="1">
      <c r="A5" s="16"/>
      <c r="B5" s="16"/>
      <c r="C5" s="16"/>
      <c r="D5" s="17"/>
      <c r="E5" s="18" t="s">
        <v>6</v>
      </c>
      <c r="F5" s="18" t="s">
        <v>7</v>
      </c>
      <c r="G5" s="18" t="s">
        <v>8</v>
      </c>
      <c r="H5" s="18" t="s">
        <v>9</v>
      </c>
      <c r="I5" s="18" t="s">
        <v>10</v>
      </c>
      <c r="J5" s="19"/>
      <c r="K5" s="20"/>
      <c r="L5" s="21"/>
    </row>
    <row r="6" spans="1:12" s="6" customFormat="1" ht="34.5" customHeight="1">
      <c r="A6" s="22" t="s">
        <v>11</v>
      </c>
      <c r="B6" s="22"/>
      <c r="C6" s="22"/>
      <c r="D6" s="23"/>
      <c r="E6" s="24">
        <f>SUM(E7:E24)</f>
        <v>16997</v>
      </c>
      <c r="F6" s="24">
        <f>SUM(F7:F24)</f>
        <v>17257</v>
      </c>
      <c r="G6" s="24">
        <f>SUM(G7:G24)</f>
        <v>14036</v>
      </c>
      <c r="H6" s="24">
        <v>14790</v>
      </c>
      <c r="I6" s="24">
        <v>11376</v>
      </c>
      <c r="J6" s="25"/>
      <c r="K6" s="26" t="s">
        <v>12</v>
      </c>
    </row>
    <row r="7" spans="1:12" s="15" customFormat="1" ht="18.75" customHeight="1">
      <c r="A7" s="15" t="s">
        <v>13</v>
      </c>
      <c r="D7" s="27"/>
      <c r="E7" s="28">
        <v>662</v>
      </c>
      <c r="F7" s="28">
        <v>593</v>
      </c>
      <c r="G7" s="28">
        <v>545</v>
      </c>
      <c r="H7" s="28">
        <v>476</v>
      </c>
      <c r="I7" s="28">
        <v>490</v>
      </c>
      <c r="J7" s="29"/>
      <c r="K7" s="15" t="s">
        <v>14</v>
      </c>
    </row>
    <row r="8" spans="1:12" s="15" customFormat="1" ht="18.75" customHeight="1">
      <c r="A8" s="15" t="s">
        <v>15</v>
      </c>
      <c r="D8" s="27"/>
      <c r="E8" s="28">
        <v>30</v>
      </c>
      <c r="F8" s="28">
        <v>34</v>
      </c>
      <c r="G8" s="28">
        <v>38</v>
      </c>
      <c r="H8" s="28">
        <v>30</v>
      </c>
      <c r="I8" s="28">
        <v>9</v>
      </c>
      <c r="J8" s="29"/>
      <c r="K8" s="15" t="s">
        <v>16</v>
      </c>
    </row>
    <row r="9" spans="1:12" s="15" customFormat="1" ht="18.75" customHeight="1">
      <c r="A9" s="15" t="s">
        <v>17</v>
      </c>
      <c r="D9" s="27"/>
      <c r="E9" s="28">
        <v>1447</v>
      </c>
      <c r="F9" s="28">
        <v>1401</v>
      </c>
      <c r="G9" s="28">
        <v>1119</v>
      </c>
      <c r="H9" s="28">
        <v>974</v>
      </c>
      <c r="I9" s="28">
        <v>637</v>
      </c>
      <c r="J9" s="29"/>
      <c r="K9" s="15" t="s">
        <v>18</v>
      </c>
    </row>
    <row r="10" spans="1:12" s="15" customFormat="1" ht="18.75" customHeight="1">
      <c r="A10" s="15" t="s">
        <v>19</v>
      </c>
      <c r="D10" s="27"/>
      <c r="E10" s="28" t="s">
        <v>20</v>
      </c>
      <c r="F10" s="28" t="s">
        <v>20</v>
      </c>
      <c r="G10" s="28">
        <v>1</v>
      </c>
      <c r="H10" s="28" t="s">
        <v>20</v>
      </c>
      <c r="I10" s="28" t="s">
        <v>20</v>
      </c>
      <c r="J10" s="29"/>
      <c r="K10" s="15" t="s">
        <v>21</v>
      </c>
    </row>
    <row r="11" spans="1:12" s="15" customFormat="1" ht="18.75" customHeight="1">
      <c r="A11" s="15" t="s">
        <v>22</v>
      </c>
      <c r="D11" s="27"/>
      <c r="E11" s="28" t="s">
        <v>20</v>
      </c>
      <c r="F11" s="28" t="s">
        <v>20</v>
      </c>
      <c r="G11" s="28" t="s">
        <v>20</v>
      </c>
      <c r="H11" s="28" t="s">
        <v>20</v>
      </c>
      <c r="I11" s="28" t="s">
        <v>20</v>
      </c>
      <c r="J11" s="29"/>
      <c r="K11" s="15" t="s">
        <v>23</v>
      </c>
    </row>
    <row r="12" spans="1:12" s="15" customFormat="1" ht="18.75" customHeight="1">
      <c r="A12" s="15" t="s">
        <v>24</v>
      </c>
      <c r="D12" s="27"/>
      <c r="E12" s="28" t="s">
        <v>20</v>
      </c>
      <c r="F12" s="28" t="s">
        <v>20</v>
      </c>
      <c r="G12" s="28" t="s">
        <v>20</v>
      </c>
      <c r="H12" s="28" t="s">
        <v>20</v>
      </c>
      <c r="I12" s="28" t="s">
        <v>20</v>
      </c>
      <c r="J12" s="29"/>
      <c r="K12" s="15" t="s">
        <v>25</v>
      </c>
    </row>
    <row r="13" spans="1:12" s="15" customFormat="1" ht="18.75" customHeight="1">
      <c r="A13" s="15" t="s">
        <v>26</v>
      </c>
      <c r="D13" s="27"/>
      <c r="E13" s="28" t="s">
        <v>20</v>
      </c>
      <c r="F13" s="28" t="s">
        <v>20</v>
      </c>
      <c r="G13" s="28" t="s">
        <v>20</v>
      </c>
      <c r="H13" s="28" t="s">
        <v>20</v>
      </c>
      <c r="I13" s="28" t="s">
        <v>20</v>
      </c>
      <c r="J13" s="29"/>
      <c r="K13" s="15" t="s">
        <v>27</v>
      </c>
    </row>
    <row r="14" spans="1:12" s="15" customFormat="1" ht="18.75" customHeight="1">
      <c r="A14" s="15" t="s">
        <v>28</v>
      </c>
      <c r="D14" s="27"/>
      <c r="E14" s="28" t="s">
        <v>20</v>
      </c>
      <c r="F14" s="28" t="s">
        <v>20</v>
      </c>
      <c r="G14" s="28" t="s">
        <v>20</v>
      </c>
      <c r="H14" s="28" t="s">
        <v>20</v>
      </c>
      <c r="I14" s="28" t="s">
        <v>20</v>
      </c>
      <c r="J14" s="29"/>
      <c r="K14" s="15" t="s">
        <v>29</v>
      </c>
    </row>
    <row r="15" spans="1:12" s="15" customFormat="1" ht="18.75" customHeight="1">
      <c r="A15" s="15" t="s">
        <v>30</v>
      </c>
      <c r="D15" s="27"/>
      <c r="E15" s="28" t="s">
        <v>20</v>
      </c>
      <c r="F15" s="28" t="s">
        <v>20</v>
      </c>
      <c r="G15" s="28" t="s">
        <v>20</v>
      </c>
      <c r="H15" s="28" t="s">
        <v>20</v>
      </c>
      <c r="I15" s="28" t="s">
        <v>20</v>
      </c>
      <c r="J15" s="29"/>
      <c r="K15" s="15" t="s">
        <v>31</v>
      </c>
    </row>
    <row r="16" spans="1:12" s="15" customFormat="1" ht="18.75" customHeight="1">
      <c r="A16" s="15" t="s">
        <v>32</v>
      </c>
      <c r="D16" s="27"/>
      <c r="E16" s="28" t="s">
        <v>20</v>
      </c>
      <c r="F16" s="28" t="s">
        <v>20</v>
      </c>
      <c r="G16" s="28" t="s">
        <v>20</v>
      </c>
      <c r="H16" s="28" t="s">
        <v>20</v>
      </c>
      <c r="I16" s="28" t="s">
        <v>20</v>
      </c>
      <c r="J16" s="29"/>
      <c r="K16" s="15" t="s">
        <v>33</v>
      </c>
    </row>
    <row r="17" spans="1:11" s="15" customFormat="1" ht="18.75" customHeight="1">
      <c r="A17" s="15" t="s">
        <v>34</v>
      </c>
      <c r="D17" s="27"/>
      <c r="E17" s="28" t="s">
        <v>20</v>
      </c>
      <c r="F17" s="28" t="s">
        <v>20</v>
      </c>
      <c r="G17" s="28" t="s">
        <v>20</v>
      </c>
      <c r="H17" s="28" t="s">
        <v>20</v>
      </c>
      <c r="I17" s="28" t="s">
        <v>20</v>
      </c>
      <c r="J17" s="29"/>
      <c r="K17" s="15" t="s">
        <v>35</v>
      </c>
    </row>
    <row r="18" spans="1:11" s="15" customFormat="1" ht="18.75" customHeight="1">
      <c r="A18" s="15" t="s">
        <v>36</v>
      </c>
      <c r="D18" s="27"/>
      <c r="E18" s="28">
        <v>14844</v>
      </c>
      <c r="F18" s="28">
        <v>15191</v>
      </c>
      <c r="G18" s="28">
        <v>12293</v>
      </c>
      <c r="H18" s="28">
        <v>13267</v>
      </c>
      <c r="I18" s="28">
        <v>10211</v>
      </c>
      <c r="J18" s="29"/>
      <c r="K18" s="15" t="s">
        <v>37</v>
      </c>
    </row>
    <row r="19" spans="1:11" s="15" customFormat="1" ht="18.75" customHeight="1">
      <c r="A19" s="15" t="s">
        <v>38</v>
      </c>
      <c r="D19" s="27"/>
      <c r="E19" s="28">
        <v>13</v>
      </c>
      <c r="F19" s="28">
        <v>29</v>
      </c>
      <c r="G19" s="28">
        <v>31</v>
      </c>
      <c r="H19" s="28">
        <v>34</v>
      </c>
      <c r="I19" s="28">
        <v>20</v>
      </c>
      <c r="J19" s="29"/>
      <c r="K19" s="15" t="s">
        <v>39</v>
      </c>
    </row>
    <row r="20" spans="1:11" s="15" customFormat="1" ht="18.75" customHeight="1">
      <c r="A20" s="15" t="s">
        <v>40</v>
      </c>
      <c r="D20" s="27"/>
      <c r="E20" s="28">
        <v>1</v>
      </c>
      <c r="F20" s="28">
        <v>1</v>
      </c>
      <c r="G20" s="28">
        <v>1</v>
      </c>
      <c r="H20" s="28">
        <v>3</v>
      </c>
      <c r="I20" s="28">
        <v>2</v>
      </c>
      <c r="J20" s="29"/>
      <c r="K20" s="15" t="s">
        <v>41</v>
      </c>
    </row>
    <row r="21" spans="1:11" s="15" customFormat="1" ht="18.75" customHeight="1">
      <c r="A21" s="15" t="s">
        <v>42</v>
      </c>
      <c r="D21" s="27"/>
      <c r="E21" s="28" t="s">
        <v>20</v>
      </c>
      <c r="F21" s="28">
        <v>3</v>
      </c>
      <c r="G21" s="28">
        <v>1</v>
      </c>
      <c r="H21" s="28">
        <v>3</v>
      </c>
      <c r="I21" s="28" t="s">
        <v>20</v>
      </c>
      <c r="J21" s="29"/>
      <c r="K21" s="15" t="s">
        <v>43</v>
      </c>
    </row>
    <row r="22" spans="1:11" s="15" customFormat="1" ht="18.75" customHeight="1">
      <c r="A22" s="15" t="s">
        <v>44</v>
      </c>
      <c r="D22" s="27"/>
      <c r="E22" s="28" t="s">
        <v>20</v>
      </c>
      <c r="F22" s="28">
        <v>5</v>
      </c>
      <c r="G22" s="28">
        <v>7</v>
      </c>
      <c r="H22" s="28">
        <v>3</v>
      </c>
      <c r="I22" s="28">
        <v>7</v>
      </c>
      <c r="J22" s="29"/>
      <c r="K22" s="15" t="s">
        <v>45</v>
      </c>
    </row>
    <row r="23" spans="1:11" s="15" customFormat="1" ht="18.75" customHeight="1">
      <c r="A23" s="15" t="s">
        <v>46</v>
      </c>
      <c r="D23" s="27"/>
      <c r="E23" s="28" t="s">
        <v>20</v>
      </c>
      <c r="F23" s="28" t="s">
        <v>20</v>
      </c>
      <c r="G23" s="28" t="s">
        <v>20</v>
      </c>
      <c r="H23" s="28" t="s">
        <v>20</v>
      </c>
      <c r="I23" s="28" t="s">
        <v>20</v>
      </c>
      <c r="J23" s="29"/>
      <c r="K23" s="15" t="s">
        <v>47</v>
      </c>
    </row>
    <row r="24" spans="1:11" s="15" customFormat="1" ht="3" customHeight="1">
      <c r="A24" s="30"/>
      <c r="B24" s="30"/>
      <c r="C24" s="30"/>
      <c r="D24" s="31"/>
      <c r="E24" s="32" t="s">
        <v>48</v>
      </c>
      <c r="F24" s="32" t="s">
        <v>48</v>
      </c>
      <c r="G24" s="32" t="s">
        <v>48</v>
      </c>
      <c r="H24" s="32" t="s">
        <v>48</v>
      </c>
      <c r="I24" s="32" t="s">
        <v>48</v>
      </c>
      <c r="J24" s="33"/>
      <c r="K24" s="30"/>
    </row>
    <row r="25" spans="1:11" s="15" customFormat="1" ht="3" customHeight="1"/>
    <row r="26" spans="1:11">
      <c r="A26" s="34" t="s">
        <v>49</v>
      </c>
      <c r="B26" s="34" t="s">
        <v>50</v>
      </c>
      <c r="C26" s="34"/>
    </row>
    <row r="27" spans="1:11">
      <c r="A27" s="34"/>
      <c r="B27" s="34" t="s">
        <v>51</v>
      </c>
      <c r="C27" s="34"/>
    </row>
    <row r="28" spans="1:11" ht="26.25" customHeight="1"/>
    <row r="29" spans="1:11" ht="21" customHeight="1"/>
    <row r="30" spans="1:11" ht="21" customHeight="1"/>
    <row r="31" spans="1:11" ht="19.5" customHeight="1"/>
    <row r="32" spans="1:11" ht="18.75" customHeight="1"/>
    <row r="33" spans="12:12" ht="18.75" customHeight="1">
      <c r="L33" s="36"/>
    </row>
    <row r="34" spans="12:12" ht="17.25" customHeight="1">
      <c r="L34" s="36"/>
    </row>
    <row r="35" spans="12:12" ht="17.25" customHeight="1">
      <c r="L35" s="36"/>
    </row>
    <row r="36" spans="12:12" ht="17.25" customHeight="1">
      <c r="L36" s="36"/>
    </row>
    <row r="37" spans="12:12" ht="18.75" customHeight="1">
      <c r="L37" s="36"/>
    </row>
    <row r="38" spans="12:12" ht="17.25" customHeight="1">
      <c r="L38" s="36"/>
    </row>
    <row r="39" spans="12:12" ht="17.25" customHeight="1"/>
    <row r="40" spans="12:12" ht="17.25" customHeight="1"/>
    <row r="41" spans="12:12" ht="17.25" customHeight="1"/>
    <row r="42" spans="12:12" ht="17.25" customHeight="1"/>
    <row r="43" spans="12:12" ht="17.25" customHeight="1"/>
    <row r="44" spans="12:12" ht="17.25" customHeight="1"/>
    <row r="45" spans="12:12" ht="17.25" customHeight="1"/>
    <row r="46" spans="12:12" ht="18.75" customHeight="1">
      <c r="L46" s="37"/>
    </row>
    <row r="47" spans="12:12" ht="17.25" customHeight="1"/>
    <row r="48" spans="12:12" ht="17.25" customHeight="1"/>
    <row r="49" spans="12:13" ht="17.25" customHeight="1"/>
    <row r="50" spans="12:13" ht="17.25" customHeight="1"/>
    <row r="51" spans="12:13" ht="17.25" customHeight="1"/>
    <row r="52" spans="12:13" ht="17.25" customHeight="1"/>
    <row r="53" spans="12:13" ht="17.25" customHeight="1">
      <c r="L53" s="37"/>
    </row>
    <row r="54" spans="12:13" ht="17.25" customHeight="1">
      <c r="L54" s="36"/>
      <c r="M54" s="37"/>
    </row>
    <row r="55" spans="12:13" ht="2.25" customHeight="1"/>
    <row r="56" spans="12:13" ht="18" customHeight="1"/>
    <row r="57" spans="12:13" ht="16.5" customHeight="1"/>
  </sheetData>
  <mergeCells count="3">
    <mergeCell ref="A4:D5"/>
    <mergeCell ref="K4:K5"/>
    <mergeCell ref="A6:D6"/>
  </mergeCells>
  <pageMargins left="0.78740157480314965" right="0.11811023622047245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T-12.2.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2010-12-27T03:21:15Z</dcterms:created>
  <dcterms:modified xsi:type="dcterms:W3CDTF">2010-12-27T03:21:18Z</dcterms:modified>
</cp:coreProperties>
</file>