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13"/>
  <c r="I13"/>
  <c r="H13"/>
  <c r="H12" s="1"/>
  <c r="G13"/>
  <c r="G12" s="1"/>
  <c r="F13"/>
  <c r="E13"/>
  <c r="J12"/>
  <c r="I12"/>
  <c r="F12"/>
  <c r="E12"/>
</calcChain>
</file>

<file path=xl/sharedStrings.xml><?xml version="1.0" encoding="utf-8"?>
<sst xmlns="http://schemas.openxmlformats.org/spreadsheetml/2006/main" count="60" uniqueCount="45">
  <si>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</si>
  <si>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2555 - 2556</t>
  </si>
  <si>
    <t xml:space="preserve">TABLE </t>
  </si>
  <si>
    <t xml:space="preserve">Actual Revenue and Expenditure of Provincial Administrative Organization, Municipality and Subdistrict Administration Organization by Type: </t>
  </si>
  <si>
    <t>Fiscal Year 2012 - 2013</t>
  </si>
  <si>
    <t xml:space="preserve">(ล้านบาท : Million Baht)   </t>
  </si>
  <si>
    <t>ประเภท</t>
  </si>
  <si>
    <t>2555  (2012)</t>
  </si>
  <si>
    <t>2556  (2013)</t>
  </si>
  <si>
    <t>Type</t>
  </si>
  <si>
    <t>องค์การบริหาร</t>
  </si>
  <si>
    <t>ส่วนจังหวัด</t>
  </si>
  <si>
    <t>เทศบาล</t>
  </si>
  <si>
    <t>ส่วนตำบล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</si>
  <si>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</si>
  <si>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</si>
  <si>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</si>
  <si>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</si>
  <si>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</si>
  <si>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</si>
  <si>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Revenue Total</t>
  </si>
  <si>
    <t>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</si>
  <si>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</si>
  <si>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</si>
  <si>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</si>
  <si>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</si>
  <si>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</si>
  <si>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</si>
  <si>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</si>
  <si>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</si>
  <si>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</si>
  <si>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</si>
  <si>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</si>
  <si>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</si>
  <si>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</si>
  <si>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</si>
  <si>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Expenditure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</si>
  <si>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</si>
  <si>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</si>
  <si>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</si>
  <si>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</si>
  <si>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</si>
  <si>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expenditure</t>
  </si>
  <si>
    <t xml:space="preserve">     ที่มา:  สำนักงานคลังจังหวัดขอนแก่น</t>
  </si>
  <si>
    <t xml:space="preserve"> Source:   Khon Kaen Provincial Office of The Comptroller General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</si>
</sst>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.00\ \ \ \ "/>
    <numFmt numFmtId="189" formatCode="\-\ \ \ \ 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Fill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8" xfId="0" applyFont="1" applyBorder="1" applyAlignment="1"/>
    <xf numFmtId="0" fontId="4" fillId="0" borderId="8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8" fontId="3" fillId="0" borderId="9" xfId="1" applyNumberFormat="1" applyFont="1" applyBorder="1" applyAlignment="1">
      <alignment horizontal="right"/>
    </xf>
    <xf numFmtId="188" fontId="3" fillId="0" borderId="9" xfId="1" applyNumberFormat="1" applyFont="1" applyFill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8" fontId="4" fillId="0" borderId="9" xfId="1" applyNumberFormat="1" applyFont="1" applyBorder="1" applyAlignment="1">
      <alignment horizontal="right"/>
    </xf>
    <xf numFmtId="188" fontId="4" fillId="0" borderId="9" xfId="1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2"/>
    </xf>
    <xf numFmtId="0" fontId="4" fillId="0" borderId="8" xfId="0" applyFont="1" applyBorder="1"/>
    <xf numFmtId="189" fontId="4" fillId="0" borderId="9" xfId="1" applyNumberFormat="1" applyFont="1" applyBorder="1" applyAlignment="1">
      <alignment horizontal="right"/>
    </xf>
    <xf numFmtId="0" fontId="3" fillId="0" borderId="8" xfId="0" applyFont="1" applyBorder="1" applyAlignment="1">
      <alignment horizontal="left" inden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Fill="1" applyBorder="1"/>
    <xf numFmtId="0" fontId="4" fillId="0" borderId="14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indent="4"/>
    </xf>
    <xf numFmtId="0" fontId="4" fillId="0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Fill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sqref="A1:XFD1048576"/>
    </sheetView>
  </sheetViews>
  <sheetFormatPr defaultRowHeight="18.75"/>
  <cols>
    <col min="1" max="1" width="0.75" style="66" customWidth="1"/>
    <col min="2" max="2" width="5.875" style="66" customWidth="1"/>
    <col min="3" max="3" width="4.875" style="66" customWidth="1"/>
    <col min="4" max="4" width="6.625" style="66" customWidth="1"/>
    <col min="5" max="5" width="12.625" style="66" customWidth="1"/>
    <col min="6" max="7" width="12.625" style="67" customWidth="1"/>
    <col min="8" max="8" width="12.625" style="66" customWidth="1"/>
    <col min="9" max="10" width="12.625" style="67" customWidth="1"/>
    <col min="11" max="11" width="0.875" style="66" customWidth="1"/>
    <col min="12" max="12" width="19.5" style="66" customWidth="1"/>
    <col min="13" max="13" width="7.625" style="66" customWidth="1"/>
    <col min="14" max="256" width="9" style="66"/>
    <col min="257" max="257" width="0.75" style="66" customWidth="1"/>
    <col min="258" max="258" width="5.875" style="66" customWidth="1"/>
    <col min="259" max="259" width="4.875" style="66" customWidth="1"/>
    <col min="260" max="260" width="6.625" style="66" customWidth="1"/>
    <col min="261" max="266" width="12.625" style="66" customWidth="1"/>
    <col min="267" max="267" width="0.875" style="66" customWidth="1"/>
    <col min="268" max="268" width="19.5" style="66" customWidth="1"/>
    <col min="269" max="269" width="7.625" style="66" customWidth="1"/>
    <col min="270" max="512" width="9" style="66"/>
    <col min="513" max="513" width="0.75" style="66" customWidth="1"/>
    <col min="514" max="514" width="5.875" style="66" customWidth="1"/>
    <col min="515" max="515" width="4.875" style="66" customWidth="1"/>
    <col min="516" max="516" width="6.625" style="66" customWidth="1"/>
    <col min="517" max="522" width="12.625" style="66" customWidth="1"/>
    <col min="523" max="523" width="0.875" style="66" customWidth="1"/>
    <col min="524" max="524" width="19.5" style="66" customWidth="1"/>
    <col min="525" max="525" width="7.625" style="66" customWidth="1"/>
    <col min="526" max="768" width="9" style="66"/>
    <col min="769" max="769" width="0.75" style="66" customWidth="1"/>
    <col min="770" max="770" width="5.875" style="66" customWidth="1"/>
    <col min="771" max="771" width="4.875" style="66" customWidth="1"/>
    <col min="772" max="772" width="6.625" style="66" customWidth="1"/>
    <col min="773" max="778" width="12.625" style="66" customWidth="1"/>
    <col min="779" max="779" width="0.875" style="66" customWidth="1"/>
    <col min="780" max="780" width="19.5" style="66" customWidth="1"/>
    <col min="781" max="781" width="7.625" style="66" customWidth="1"/>
    <col min="782" max="1024" width="9" style="66"/>
    <col min="1025" max="1025" width="0.75" style="66" customWidth="1"/>
    <col min="1026" max="1026" width="5.875" style="66" customWidth="1"/>
    <col min="1027" max="1027" width="4.875" style="66" customWidth="1"/>
    <col min="1028" max="1028" width="6.625" style="66" customWidth="1"/>
    <col min="1029" max="1034" width="12.625" style="66" customWidth="1"/>
    <col min="1035" max="1035" width="0.875" style="66" customWidth="1"/>
    <col min="1036" max="1036" width="19.5" style="66" customWidth="1"/>
    <col min="1037" max="1037" width="7.625" style="66" customWidth="1"/>
    <col min="1038" max="1280" width="9" style="66"/>
    <col min="1281" max="1281" width="0.75" style="66" customWidth="1"/>
    <col min="1282" max="1282" width="5.875" style="66" customWidth="1"/>
    <col min="1283" max="1283" width="4.875" style="66" customWidth="1"/>
    <col min="1284" max="1284" width="6.625" style="66" customWidth="1"/>
    <col min="1285" max="1290" width="12.625" style="66" customWidth="1"/>
    <col min="1291" max="1291" width="0.875" style="66" customWidth="1"/>
    <col min="1292" max="1292" width="19.5" style="66" customWidth="1"/>
    <col min="1293" max="1293" width="7.625" style="66" customWidth="1"/>
    <col min="1294" max="1536" width="9" style="66"/>
    <col min="1537" max="1537" width="0.75" style="66" customWidth="1"/>
    <col min="1538" max="1538" width="5.875" style="66" customWidth="1"/>
    <col min="1539" max="1539" width="4.875" style="66" customWidth="1"/>
    <col min="1540" max="1540" width="6.625" style="66" customWidth="1"/>
    <col min="1541" max="1546" width="12.625" style="66" customWidth="1"/>
    <col min="1547" max="1547" width="0.875" style="66" customWidth="1"/>
    <col min="1548" max="1548" width="19.5" style="66" customWidth="1"/>
    <col min="1549" max="1549" width="7.625" style="66" customWidth="1"/>
    <col min="1550" max="1792" width="9" style="66"/>
    <col min="1793" max="1793" width="0.75" style="66" customWidth="1"/>
    <col min="1794" max="1794" width="5.875" style="66" customWidth="1"/>
    <col min="1795" max="1795" width="4.875" style="66" customWidth="1"/>
    <col min="1796" max="1796" width="6.625" style="66" customWidth="1"/>
    <col min="1797" max="1802" width="12.625" style="66" customWidth="1"/>
    <col min="1803" max="1803" width="0.875" style="66" customWidth="1"/>
    <col min="1804" max="1804" width="19.5" style="66" customWidth="1"/>
    <col min="1805" max="1805" width="7.625" style="66" customWidth="1"/>
    <col min="1806" max="2048" width="9" style="66"/>
    <col min="2049" max="2049" width="0.75" style="66" customWidth="1"/>
    <col min="2050" max="2050" width="5.875" style="66" customWidth="1"/>
    <col min="2051" max="2051" width="4.875" style="66" customWidth="1"/>
    <col min="2052" max="2052" width="6.625" style="66" customWidth="1"/>
    <col min="2053" max="2058" width="12.625" style="66" customWidth="1"/>
    <col min="2059" max="2059" width="0.875" style="66" customWidth="1"/>
    <col min="2060" max="2060" width="19.5" style="66" customWidth="1"/>
    <col min="2061" max="2061" width="7.625" style="66" customWidth="1"/>
    <col min="2062" max="2304" width="9" style="66"/>
    <col min="2305" max="2305" width="0.75" style="66" customWidth="1"/>
    <col min="2306" max="2306" width="5.875" style="66" customWidth="1"/>
    <col min="2307" max="2307" width="4.875" style="66" customWidth="1"/>
    <col min="2308" max="2308" width="6.625" style="66" customWidth="1"/>
    <col min="2309" max="2314" width="12.625" style="66" customWidth="1"/>
    <col min="2315" max="2315" width="0.875" style="66" customWidth="1"/>
    <col min="2316" max="2316" width="19.5" style="66" customWidth="1"/>
    <col min="2317" max="2317" width="7.625" style="66" customWidth="1"/>
    <col min="2318" max="2560" width="9" style="66"/>
    <col min="2561" max="2561" width="0.75" style="66" customWidth="1"/>
    <col min="2562" max="2562" width="5.875" style="66" customWidth="1"/>
    <col min="2563" max="2563" width="4.875" style="66" customWidth="1"/>
    <col min="2564" max="2564" width="6.625" style="66" customWidth="1"/>
    <col min="2565" max="2570" width="12.625" style="66" customWidth="1"/>
    <col min="2571" max="2571" width="0.875" style="66" customWidth="1"/>
    <col min="2572" max="2572" width="19.5" style="66" customWidth="1"/>
    <col min="2573" max="2573" width="7.625" style="66" customWidth="1"/>
    <col min="2574" max="2816" width="9" style="66"/>
    <col min="2817" max="2817" width="0.75" style="66" customWidth="1"/>
    <col min="2818" max="2818" width="5.875" style="66" customWidth="1"/>
    <col min="2819" max="2819" width="4.875" style="66" customWidth="1"/>
    <col min="2820" max="2820" width="6.625" style="66" customWidth="1"/>
    <col min="2821" max="2826" width="12.625" style="66" customWidth="1"/>
    <col min="2827" max="2827" width="0.875" style="66" customWidth="1"/>
    <col min="2828" max="2828" width="19.5" style="66" customWidth="1"/>
    <col min="2829" max="2829" width="7.625" style="66" customWidth="1"/>
    <col min="2830" max="3072" width="9" style="66"/>
    <col min="3073" max="3073" width="0.75" style="66" customWidth="1"/>
    <col min="3074" max="3074" width="5.875" style="66" customWidth="1"/>
    <col min="3075" max="3075" width="4.875" style="66" customWidth="1"/>
    <col min="3076" max="3076" width="6.625" style="66" customWidth="1"/>
    <col min="3077" max="3082" width="12.625" style="66" customWidth="1"/>
    <col min="3083" max="3083" width="0.875" style="66" customWidth="1"/>
    <col min="3084" max="3084" width="19.5" style="66" customWidth="1"/>
    <col min="3085" max="3085" width="7.625" style="66" customWidth="1"/>
    <col min="3086" max="3328" width="9" style="66"/>
    <col min="3329" max="3329" width="0.75" style="66" customWidth="1"/>
    <col min="3330" max="3330" width="5.875" style="66" customWidth="1"/>
    <col min="3331" max="3331" width="4.875" style="66" customWidth="1"/>
    <col min="3332" max="3332" width="6.625" style="66" customWidth="1"/>
    <col min="3333" max="3338" width="12.625" style="66" customWidth="1"/>
    <col min="3339" max="3339" width="0.875" style="66" customWidth="1"/>
    <col min="3340" max="3340" width="19.5" style="66" customWidth="1"/>
    <col min="3341" max="3341" width="7.625" style="66" customWidth="1"/>
    <col min="3342" max="3584" width="9" style="66"/>
    <col min="3585" max="3585" width="0.75" style="66" customWidth="1"/>
    <col min="3586" max="3586" width="5.875" style="66" customWidth="1"/>
    <col min="3587" max="3587" width="4.875" style="66" customWidth="1"/>
    <col min="3588" max="3588" width="6.625" style="66" customWidth="1"/>
    <col min="3589" max="3594" width="12.625" style="66" customWidth="1"/>
    <col min="3595" max="3595" width="0.875" style="66" customWidth="1"/>
    <col min="3596" max="3596" width="19.5" style="66" customWidth="1"/>
    <col min="3597" max="3597" width="7.625" style="66" customWidth="1"/>
    <col min="3598" max="3840" width="9" style="66"/>
    <col min="3841" max="3841" width="0.75" style="66" customWidth="1"/>
    <col min="3842" max="3842" width="5.875" style="66" customWidth="1"/>
    <col min="3843" max="3843" width="4.875" style="66" customWidth="1"/>
    <col min="3844" max="3844" width="6.625" style="66" customWidth="1"/>
    <col min="3845" max="3850" width="12.625" style="66" customWidth="1"/>
    <col min="3851" max="3851" width="0.875" style="66" customWidth="1"/>
    <col min="3852" max="3852" width="19.5" style="66" customWidth="1"/>
    <col min="3853" max="3853" width="7.625" style="66" customWidth="1"/>
    <col min="3854" max="4096" width="9" style="66"/>
    <col min="4097" max="4097" width="0.75" style="66" customWidth="1"/>
    <col min="4098" max="4098" width="5.875" style="66" customWidth="1"/>
    <col min="4099" max="4099" width="4.875" style="66" customWidth="1"/>
    <col min="4100" max="4100" width="6.625" style="66" customWidth="1"/>
    <col min="4101" max="4106" width="12.625" style="66" customWidth="1"/>
    <col min="4107" max="4107" width="0.875" style="66" customWidth="1"/>
    <col min="4108" max="4108" width="19.5" style="66" customWidth="1"/>
    <col min="4109" max="4109" width="7.625" style="66" customWidth="1"/>
    <col min="4110" max="4352" width="9" style="66"/>
    <col min="4353" max="4353" width="0.75" style="66" customWidth="1"/>
    <col min="4354" max="4354" width="5.875" style="66" customWidth="1"/>
    <col min="4355" max="4355" width="4.875" style="66" customWidth="1"/>
    <col min="4356" max="4356" width="6.625" style="66" customWidth="1"/>
    <col min="4357" max="4362" width="12.625" style="66" customWidth="1"/>
    <col min="4363" max="4363" width="0.875" style="66" customWidth="1"/>
    <col min="4364" max="4364" width="19.5" style="66" customWidth="1"/>
    <col min="4365" max="4365" width="7.625" style="66" customWidth="1"/>
    <col min="4366" max="4608" width="9" style="66"/>
    <col min="4609" max="4609" width="0.75" style="66" customWidth="1"/>
    <col min="4610" max="4610" width="5.875" style="66" customWidth="1"/>
    <col min="4611" max="4611" width="4.875" style="66" customWidth="1"/>
    <col min="4612" max="4612" width="6.625" style="66" customWidth="1"/>
    <col min="4613" max="4618" width="12.625" style="66" customWidth="1"/>
    <col min="4619" max="4619" width="0.875" style="66" customWidth="1"/>
    <col min="4620" max="4620" width="19.5" style="66" customWidth="1"/>
    <col min="4621" max="4621" width="7.625" style="66" customWidth="1"/>
    <col min="4622" max="4864" width="9" style="66"/>
    <col min="4865" max="4865" width="0.75" style="66" customWidth="1"/>
    <col min="4866" max="4866" width="5.875" style="66" customWidth="1"/>
    <col min="4867" max="4867" width="4.875" style="66" customWidth="1"/>
    <col min="4868" max="4868" width="6.625" style="66" customWidth="1"/>
    <col min="4869" max="4874" width="12.625" style="66" customWidth="1"/>
    <col min="4875" max="4875" width="0.875" style="66" customWidth="1"/>
    <col min="4876" max="4876" width="19.5" style="66" customWidth="1"/>
    <col min="4877" max="4877" width="7.625" style="66" customWidth="1"/>
    <col min="4878" max="5120" width="9" style="66"/>
    <col min="5121" max="5121" width="0.75" style="66" customWidth="1"/>
    <col min="5122" max="5122" width="5.875" style="66" customWidth="1"/>
    <col min="5123" max="5123" width="4.875" style="66" customWidth="1"/>
    <col min="5124" max="5124" width="6.625" style="66" customWidth="1"/>
    <col min="5125" max="5130" width="12.625" style="66" customWidth="1"/>
    <col min="5131" max="5131" width="0.875" style="66" customWidth="1"/>
    <col min="5132" max="5132" width="19.5" style="66" customWidth="1"/>
    <col min="5133" max="5133" width="7.625" style="66" customWidth="1"/>
    <col min="5134" max="5376" width="9" style="66"/>
    <col min="5377" max="5377" width="0.75" style="66" customWidth="1"/>
    <col min="5378" max="5378" width="5.875" style="66" customWidth="1"/>
    <col min="5379" max="5379" width="4.875" style="66" customWidth="1"/>
    <col min="5380" max="5380" width="6.625" style="66" customWidth="1"/>
    <col min="5381" max="5386" width="12.625" style="66" customWidth="1"/>
    <col min="5387" max="5387" width="0.875" style="66" customWidth="1"/>
    <col min="5388" max="5388" width="19.5" style="66" customWidth="1"/>
    <col min="5389" max="5389" width="7.625" style="66" customWidth="1"/>
    <col min="5390" max="5632" width="9" style="66"/>
    <col min="5633" max="5633" width="0.75" style="66" customWidth="1"/>
    <col min="5634" max="5634" width="5.875" style="66" customWidth="1"/>
    <col min="5635" max="5635" width="4.875" style="66" customWidth="1"/>
    <col min="5636" max="5636" width="6.625" style="66" customWidth="1"/>
    <col min="5637" max="5642" width="12.625" style="66" customWidth="1"/>
    <col min="5643" max="5643" width="0.875" style="66" customWidth="1"/>
    <col min="5644" max="5644" width="19.5" style="66" customWidth="1"/>
    <col min="5645" max="5645" width="7.625" style="66" customWidth="1"/>
    <col min="5646" max="5888" width="9" style="66"/>
    <col min="5889" max="5889" width="0.75" style="66" customWidth="1"/>
    <col min="5890" max="5890" width="5.875" style="66" customWidth="1"/>
    <col min="5891" max="5891" width="4.875" style="66" customWidth="1"/>
    <col min="5892" max="5892" width="6.625" style="66" customWidth="1"/>
    <col min="5893" max="5898" width="12.625" style="66" customWidth="1"/>
    <col min="5899" max="5899" width="0.875" style="66" customWidth="1"/>
    <col min="5900" max="5900" width="19.5" style="66" customWidth="1"/>
    <col min="5901" max="5901" width="7.625" style="66" customWidth="1"/>
    <col min="5902" max="6144" width="9" style="66"/>
    <col min="6145" max="6145" width="0.75" style="66" customWidth="1"/>
    <col min="6146" max="6146" width="5.875" style="66" customWidth="1"/>
    <col min="6147" max="6147" width="4.875" style="66" customWidth="1"/>
    <col min="6148" max="6148" width="6.625" style="66" customWidth="1"/>
    <col min="6149" max="6154" width="12.625" style="66" customWidth="1"/>
    <col min="6155" max="6155" width="0.875" style="66" customWidth="1"/>
    <col min="6156" max="6156" width="19.5" style="66" customWidth="1"/>
    <col min="6157" max="6157" width="7.625" style="66" customWidth="1"/>
    <col min="6158" max="6400" width="9" style="66"/>
    <col min="6401" max="6401" width="0.75" style="66" customWidth="1"/>
    <col min="6402" max="6402" width="5.875" style="66" customWidth="1"/>
    <col min="6403" max="6403" width="4.875" style="66" customWidth="1"/>
    <col min="6404" max="6404" width="6.625" style="66" customWidth="1"/>
    <col min="6405" max="6410" width="12.625" style="66" customWidth="1"/>
    <col min="6411" max="6411" width="0.875" style="66" customWidth="1"/>
    <col min="6412" max="6412" width="19.5" style="66" customWidth="1"/>
    <col min="6413" max="6413" width="7.625" style="66" customWidth="1"/>
    <col min="6414" max="6656" width="9" style="66"/>
    <col min="6657" max="6657" width="0.75" style="66" customWidth="1"/>
    <col min="6658" max="6658" width="5.875" style="66" customWidth="1"/>
    <col min="6659" max="6659" width="4.875" style="66" customWidth="1"/>
    <col min="6660" max="6660" width="6.625" style="66" customWidth="1"/>
    <col min="6661" max="6666" width="12.625" style="66" customWidth="1"/>
    <col min="6667" max="6667" width="0.875" style="66" customWidth="1"/>
    <col min="6668" max="6668" width="19.5" style="66" customWidth="1"/>
    <col min="6669" max="6669" width="7.625" style="66" customWidth="1"/>
    <col min="6670" max="6912" width="9" style="66"/>
    <col min="6913" max="6913" width="0.75" style="66" customWidth="1"/>
    <col min="6914" max="6914" width="5.875" style="66" customWidth="1"/>
    <col min="6915" max="6915" width="4.875" style="66" customWidth="1"/>
    <col min="6916" max="6916" width="6.625" style="66" customWidth="1"/>
    <col min="6917" max="6922" width="12.625" style="66" customWidth="1"/>
    <col min="6923" max="6923" width="0.875" style="66" customWidth="1"/>
    <col min="6924" max="6924" width="19.5" style="66" customWidth="1"/>
    <col min="6925" max="6925" width="7.625" style="66" customWidth="1"/>
    <col min="6926" max="7168" width="9" style="66"/>
    <col min="7169" max="7169" width="0.75" style="66" customWidth="1"/>
    <col min="7170" max="7170" width="5.875" style="66" customWidth="1"/>
    <col min="7171" max="7171" width="4.875" style="66" customWidth="1"/>
    <col min="7172" max="7172" width="6.625" style="66" customWidth="1"/>
    <col min="7173" max="7178" width="12.625" style="66" customWidth="1"/>
    <col min="7179" max="7179" width="0.875" style="66" customWidth="1"/>
    <col min="7180" max="7180" width="19.5" style="66" customWidth="1"/>
    <col min="7181" max="7181" width="7.625" style="66" customWidth="1"/>
    <col min="7182" max="7424" width="9" style="66"/>
    <col min="7425" max="7425" width="0.75" style="66" customWidth="1"/>
    <col min="7426" max="7426" width="5.875" style="66" customWidth="1"/>
    <col min="7427" max="7427" width="4.875" style="66" customWidth="1"/>
    <col min="7428" max="7428" width="6.625" style="66" customWidth="1"/>
    <col min="7429" max="7434" width="12.625" style="66" customWidth="1"/>
    <col min="7435" max="7435" width="0.875" style="66" customWidth="1"/>
    <col min="7436" max="7436" width="19.5" style="66" customWidth="1"/>
    <col min="7437" max="7437" width="7.625" style="66" customWidth="1"/>
    <col min="7438" max="7680" width="9" style="66"/>
    <col min="7681" max="7681" width="0.75" style="66" customWidth="1"/>
    <col min="7682" max="7682" width="5.875" style="66" customWidth="1"/>
    <col min="7683" max="7683" width="4.875" style="66" customWidth="1"/>
    <col min="7684" max="7684" width="6.625" style="66" customWidth="1"/>
    <col min="7685" max="7690" width="12.625" style="66" customWidth="1"/>
    <col min="7691" max="7691" width="0.875" style="66" customWidth="1"/>
    <col min="7692" max="7692" width="19.5" style="66" customWidth="1"/>
    <col min="7693" max="7693" width="7.625" style="66" customWidth="1"/>
    <col min="7694" max="7936" width="9" style="66"/>
    <col min="7937" max="7937" width="0.75" style="66" customWidth="1"/>
    <col min="7938" max="7938" width="5.875" style="66" customWidth="1"/>
    <col min="7939" max="7939" width="4.875" style="66" customWidth="1"/>
    <col min="7940" max="7940" width="6.625" style="66" customWidth="1"/>
    <col min="7941" max="7946" width="12.625" style="66" customWidth="1"/>
    <col min="7947" max="7947" width="0.875" style="66" customWidth="1"/>
    <col min="7948" max="7948" width="19.5" style="66" customWidth="1"/>
    <col min="7949" max="7949" width="7.625" style="66" customWidth="1"/>
    <col min="7950" max="8192" width="9" style="66"/>
    <col min="8193" max="8193" width="0.75" style="66" customWidth="1"/>
    <col min="8194" max="8194" width="5.875" style="66" customWidth="1"/>
    <col min="8195" max="8195" width="4.875" style="66" customWidth="1"/>
    <col min="8196" max="8196" width="6.625" style="66" customWidth="1"/>
    <col min="8197" max="8202" width="12.625" style="66" customWidth="1"/>
    <col min="8203" max="8203" width="0.875" style="66" customWidth="1"/>
    <col min="8204" max="8204" width="19.5" style="66" customWidth="1"/>
    <col min="8205" max="8205" width="7.625" style="66" customWidth="1"/>
    <col min="8206" max="8448" width="9" style="66"/>
    <col min="8449" max="8449" width="0.75" style="66" customWidth="1"/>
    <col min="8450" max="8450" width="5.875" style="66" customWidth="1"/>
    <col min="8451" max="8451" width="4.875" style="66" customWidth="1"/>
    <col min="8452" max="8452" width="6.625" style="66" customWidth="1"/>
    <col min="8453" max="8458" width="12.625" style="66" customWidth="1"/>
    <col min="8459" max="8459" width="0.875" style="66" customWidth="1"/>
    <col min="8460" max="8460" width="19.5" style="66" customWidth="1"/>
    <col min="8461" max="8461" width="7.625" style="66" customWidth="1"/>
    <col min="8462" max="8704" width="9" style="66"/>
    <col min="8705" max="8705" width="0.75" style="66" customWidth="1"/>
    <col min="8706" max="8706" width="5.875" style="66" customWidth="1"/>
    <col min="8707" max="8707" width="4.875" style="66" customWidth="1"/>
    <col min="8708" max="8708" width="6.625" style="66" customWidth="1"/>
    <col min="8709" max="8714" width="12.625" style="66" customWidth="1"/>
    <col min="8715" max="8715" width="0.875" style="66" customWidth="1"/>
    <col min="8716" max="8716" width="19.5" style="66" customWidth="1"/>
    <col min="8717" max="8717" width="7.625" style="66" customWidth="1"/>
    <col min="8718" max="8960" width="9" style="66"/>
    <col min="8961" max="8961" width="0.75" style="66" customWidth="1"/>
    <col min="8962" max="8962" width="5.875" style="66" customWidth="1"/>
    <col min="8963" max="8963" width="4.875" style="66" customWidth="1"/>
    <col min="8964" max="8964" width="6.625" style="66" customWidth="1"/>
    <col min="8965" max="8970" width="12.625" style="66" customWidth="1"/>
    <col min="8971" max="8971" width="0.875" style="66" customWidth="1"/>
    <col min="8972" max="8972" width="19.5" style="66" customWidth="1"/>
    <col min="8973" max="8973" width="7.625" style="66" customWidth="1"/>
    <col min="8974" max="9216" width="9" style="66"/>
    <col min="9217" max="9217" width="0.75" style="66" customWidth="1"/>
    <col min="9218" max="9218" width="5.875" style="66" customWidth="1"/>
    <col min="9219" max="9219" width="4.875" style="66" customWidth="1"/>
    <col min="9220" max="9220" width="6.625" style="66" customWidth="1"/>
    <col min="9221" max="9226" width="12.625" style="66" customWidth="1"/>
    <col min="9227" max="9227" width="0.875" style="66" customWidth="1"/>
    <col min="9228" max="9228" width="19.5" style="66" customWidth="1"/>
    <col min="9229" max="9229" width="7.625" style="66" customWidth="1"/>
    <col min="9230" max="9472" width="9" style="66"/>
    <col min="9473" max="9473" width="0.75" style="66" customWidth="1"/>
    <col min="9474" max="9474" width="5.875" style="66" customWidth="1"/>
    <col min="9475" max="9475" width="4.875" style="66" customWidth="1"/>
    <col min="9476" max="9476" width="6.625" style="66" customWidth="1"/>
    <col min="9477" max="9482" width="12.625" style="66" customWidth="1"/>
    <col min="9483" max="9483" width="0.875" style="66" customWidth="1"/>
    <col min="9484" max="9484" width="19.5" style="66" customWidth="1"/>
    <col min="9485" max="9485" width="7.625" style="66" customWidth="1"/>
    <col min="9486" max="9728" width="9" style="66"/>
    <col min="9729" max="9729" width="0.75" style="66" customWidth="1"/>
    <col min="9730" max="9730" width="5.875" style="66" customWidth="1"/>
    <col min="9731" max="9731" width="4.875" style="66" customWidth="1"/>
    <col min="9732" max="9732" width="6.625" style="66" customWidth="1"/>
    <col min="9733" max="9738" width="12.625" style="66" customWidth="1"/>
    <col min="9739" max="9739" width="0.875" style="66" customWidth="1"/>
    <col min="9740" max="9740" width="19.5" style="66" customWidth="1"/>
    <col min="9741" max="9741" width="7.625" style="66" customWidth="1"/>
    <col min="9742" max="9984" width="9" style="66"/>
    <col min="9985" max="9985" width="0.75" style="66" customWidth="1"/>
    <col min="9986" max="9986" width="5.875" style="66" customWidth="1"/>
    <col min="9987" max="9987" width="4.875" style="66" customWidth="1"/>
    <col min="9988" max="9988" width="6.625" style="66" customWidth="1"/>
    <col min="9989" max="9994" width="12.625" style="66" customWidth="1"/>
    <col min="9995" max="9995" width="0.875" style="66" customWidth="1"/>
    <col min="9996" max="9996" width="19.5" style="66" customWidth="1"/>
    <col min="9997" max="9997" width="7.625" style="66" customWidth="1"/>
    <col min="9998" max="10240" width="9" style="66"/>
    <col min="10241" max="10241" width="0.75" style="66" customWidth="1"/>
    <col min="10242" max="10242" width="5.875" style="66" customWidth="1"/>
    <col min="10243" max="10243" width="4.875" style="66" customWidth="1"/>
    <col min="10244" max="10244" width="6.625" style="66" customWidth="1"/>
    <col min="10245" max="10250" width="12.625" style="66" customWidth="1"/>
    <col min="10251" max="10251" width="0.875" style="66" customWidth="1"/>
    <col min="10252" max="10252" width="19.5" style="66" customWidth="1"/>
    <col min="10253" max="10253" width="7.625" style="66" customWidth="1"/>
    <col min="10254" max="10496" width="9" style="66"/>
    <col min="10497" max="10497" width="0.75" style="66" customWidth="1"/>
    <col min="10498" max="10498" width="5.875" style="66" customWidth="1"/>
    <col min="10499" max="10499" width="4.875" style="66" customWidth="1"/>
    <col min="10500" max="10500" width="6.625" style="66" customWidth="1"/>
    <col min="10501" max="10506" width="12.625" style="66" customWidth="1"/>
    <col min="10507" max="10507" width="0.875" style="66" customWidth="1"/>
    <col min="10508" max="10508" width="19.5" style="66" customWidth="1"/>
    <col min="10509" max="10509" width="7.625" style="66" customWidth="1"/>
    <col min="10510" max="10752" width="9" style="66"/>
    <col min="10753" max="10753" width="0.75" style="66" customWidth="1"/>
    <col min="10754" max="10754" width="5.875" style="66" customWidth="1"/>
    <col min="10755" max="10755" width="4.875" style="66" customWidth="1"/>
    <col min="10756" max="10756" width="6.625" style="66" customWidth="1"/>
    <col min="10757" max="10762" width="12.625" style="66" customWidth="1"/>
    <col min="10763" max="10763" width="0.875" style="66" customWidth="1"/>
    <col min="10764" max="10764" width="19.5" style="66" customWidth="1"/>
    <col min="10765" max="10765" width="7.625" style="66" customWidth="1"/>
    <col min="10766" max="11008" width="9" style="66"/>
    <col min="11009" max="11009" width="0.75" style="66" customWidth="1"/>
    <col min="11010" max="11010" width="5.875" style="66" customWidth="1"/>
    <col min="11011" max="11011" width="4.875" style="66" customWidth="1"/>
    <col min="11012" max="11012" width="6.625" style="66" customWidth="1"/>
    <col min="11013" max="11018" width="12.625" style="66" customWidth="1"/>
    <col min="11019" max="11019" width="0.875" style="66" customWidth="1"/>
    <col min="11020" max="11020" width="19.5" style="66" customWidth="1"/>
    <col min="11021" max="11021" width="7.625" style="66" customWidth="1"/>
    <col min="11022" max="11264" width="9" style="66"/>
    <col min="11265" max="11265" width="0.75" style="66" customWidth="1"/>
    <col min="11266" max="11266" width="5.875" style="66" customWidth="1"/>
    <col min="11267" max="11267" width="4.875" style="66" customWidth="1"/>
    <col min="11268" max="11268" width="6.625" style="66" customWidth="1"/>
    <col min="11269" max="11274" width="12.625" style="66" customWidth="1"/>
    <col min="11275" max="11275" width="0.875" style="66" customWidth="1"/>
    <col min="11276" max="11276" width="19.5" style="66" customWidth="1"/>
    <col min="11277" max="11277" width="7.625" style="66" customWidth="1"/>
    <col min="11278" max="11520" width="9" style="66"/>
    <col min="11521" max="11521" width="0.75" style="66" customWidth="1"/>
    <col min="11522" max="11522" width="5.875" style="66" customWidth="1"/>
    <col min="11523" max="11523" width="4.875" style="66" customWidth="1"/>
    <col min="11524" max="11524" width="6.625" style="66" customWidth="1"/>
    <col min="11525" max="11530" width="12.625" style="66" customWidth="1"/>
    <col min="11531" max="11531" width="0.875" style="66" customWidth="1"/>
    <col min="11532" max="11532" width="19.5" style="66" customWidth="1"/>
    <col min="11533" max="11533" width="7.625" style="66" customWidth="1"/>
    <col min="11534" max="11776" width="9" style="66"/>
    <col min="11777" max="11777" width="0.75" style="66" customWidth="1"/>
    <col min="11778" max="11778" width="5.875" style="66" customWidth="1"/>
    <col min="11779" max="11779" width="4.875" style="66" customWidth="1"/>
    <col min="11780" max="11780" width="6.625" style="66" customWidth="1"/>
    <col min="11781" max="11786" width="12.625" style="66" customWidth="1"/>
    <col min="11787" max="11787" width="0.875" style="66" customWidth="1"/>
    <col min="11788" max="11788" width="19.5" style="66" customWidth="1"/>
    <col min="11789" max="11789" width="7.625" style="66" customWidth="1"/>
    <col min="11790" max="12032" width="9" style="66"/>
    <col min="12033" max="12033" width="0.75" style="66" customWidth="1"/>
    <col min="12034" max="12034" width="5.875" style="66" customWidth="1"/>
    <col min="12035" max="12035" width="4.875" style="66" customWidth="1"/>
    <col min="12036" max="12036" width="6.625" style="66" customWidth="1"/>
    <col min="12037" max="12042" width="12.625" style="66" customWidth="1"/>
    <col min="12043" max="12043" width="0.875" style="66" customWidth="1"/>
    <col min="12044" max="12044" width="19.5" style="66" customWidth="1"/>
    <col min="12045" max="12045" width="7.625" style="66" customWidth="1"/>
    <col min="12046" max="12288" width="9" style="66"/>
    <col min="12289" max="12289" width="0.75" style="66" customWidth="1"/>
    <col min="12290" max="12290" width="5.875" style="66" customWidth="1"/>
    <col min="12291" max="12291" width="4.875" style="66" customWidth="1"/>
    <col min="12292" max="12292" width="6.625" style="66" customWidth="1"/>
    <col min="12293" max="12298" width="12.625" style="66" customWidth="1"/>
    <col min="12299" max="12299" width="0.875" style="66" customWidth="1"/>
    <col min="12300" max="12300" width="19.5" style="66" customWidth="1"/>
    <col min="12301" max="12301" width="7.625" style="66" customWidth="1"/>
    <col min="12302" max="12544" width="9" style="66"/>
    <col min="12545" max="12545" width="0.75" style="66" customWidth="1"/>
    <col min="12546" max="12546" width="5.875" style="66" customWidth="1"/>
    <col min="12547" max="12547" width="4.875" style="66" customWidth="1"/>
    <col min="12548" max="12548" width="6.625" style="66" customWidth="1"/>
    <col min="12549" max="12554" width="12.625" style="66" customWidth="1"/>
    <col min="12555" max="12555" width="0.875" style="66" customWidth="1"/>
    <col min="12556" max="12556" width="19.5" style="66" customWidth="1"/>
    <col min="12557" max="12557" width="7.625" style="66" customWidth="1"/>
    <col min="12558" max="12800" width="9" style="66"/>
    <col min="12801" max="12801" width="0.75" style="66" customWidth="1"/>
    <col min="12802" max="12802" width="5.875" style="66" customWidth="1"/>
    <col min="12803" max="12803" width="4.875" style="66" customWidth="1"/>
    <col min="12804" max="12804" width="6.625" style="66" customWidth="1"/>
    <col min="12805" max="12810" width="12.625" style="66" customWidth="1"/>
    <col min="12811" max="12811" width="0.875" style="66" customWidth="1"/>
    <col min="12812" max="12812" width="19.5" style="66" customWidth="1"/>
    <col min="12813" max="12813" width="7.625" style="66" customWidth="1"/>
    <col min="12814" max="13056" width="9" style="66"/>
    <col min="13057" max="13057" width="0.75" style="66" customWidth="1"/>
    <col min="13058" max="13058" width="5.875" style="66" customWidth="1"/>
    <col min="13059" max="13059" width="4.875" style="66" customWidth="1"/>
    <col min="13060" max="13060" width="6.625" style="66" customWidth="1"/>
    <col min="13061" max="13066" width="12.625" style="66" customWidth="1"/>
    <col min="13067" max="13067" width="0.875" style="66" customWidth="1"/>
    <col min="13068" max="13068" width="19.5" style="66" customWidth="1"/>
    <col min="13069" max="13069" width="7.625" style="66" customWidth="1"/>
    <col min="13070" max="13312" width="9" style="66"/>
    <col min="13313" max="13313" width="0.75" style="66" customWidth="1"/>
    <col min="13314" max="13314" width="5.875" style="66" customWidth="1"/>
    <col min="13315" max="13315" width="4.875" style="66" customWidth="1"/>
    <col min="13316" max="13316" width="6.625" style="66" customWidth="1"/>
    <col min="13317" max="13322" width="12.625" style="66" customWidth="1"/>
    <col min="13323" max="13323" width="0.875" style="66" customWidth="1"/>
    <col min="13324" max="13324" width="19.5" style="66" customWidth="1"/>
    <col min="13325" max="13325" width="7.625" style="66" customWidth="1"/>
    <col min="13326" max="13568" width="9" style="66"/>
    <col min="13569" max="13569" width="0.75" style="66" customWidth="1"/>
    <col min="13570" max="13570" width="5.875" style="66" customWidth="1"/>
    <col min="13571" max="13571" width="4.875" style="66" customWidth="1"/>
    <col min="13572" max="13572" width="6.625" style="66" customWidth="1"/>
    <col min="13573" max="13578" width="12.625" style="66" customWidth="1"/>
    <col min="13579" max="13579" width="0.875" style="66" customWidth="1"/>
    <col min="13580" max="13580" width="19.5" style="66" customWidth="1"/>
    <col min="13581" max="13581" width="7.625" style="66" customWidth="1"/>
    <col min="13582" max="13824" width="9" style="66"/>
    <col min="13825" max="13825" width="0.75" style="66" customWidth="1"/>
    <col min="13826" max="13826" width="5.875" style="66" customWidth="1"/>
    <col min="13827" max="13827" width="4.875" style="66" customWidth="1"/>
    <col min="13828" max="13828" width="6.625" style="66" customWidth="1"/>
    <col min="13829" max="13834" width="12.625" style="66" customWidth="1"/>
    <col min="13835" max="13835" width="0.875" style="66" customWidth="1"/>
    <col min="13836" max="13836" width="19.5" style="66" customWidth="1"/>
    <col min="13837" max="13837" width="7.625" style="66" customWidth="1"/>
    <col min="13838" max="14080" width="9" style="66"/>
    <col min="14081" max="14081" width="0.75" style="66" customWidth="1"/>
    <col min="14082" max="14082" width="5.875" style="66" customWidth="1"/>
    <col min="14083" max="14083" width="4.875" style="66" customWidth="1"/>
    <col min="14084" max="14084" width="6.625" style="66" customWidth="1"/>
    <col min="14085" max="14090" width="12.625" style="66" customWidth="1"/>
    <col min="14091" max="14091" width="0.875" style="66" customWidth="1"/>
    <col min="14092" max="14092" width="19.5" style="66" customWidth="1"/>
    <col min="14093" max="14093" width="7.625" style="66" customWidth="1"/>
    <col min="14094" max="14336" width="9" style="66"/>
    <col min="14337" max="14337" width="0.75" style="66" customWidth="1"/>
    <col min="14338" max="14338" width="5.875" style="66" customWidth="1"/>
    <col min="14339" max="14339" width="4.875" style="66" customWidth="1"/>
    <col min="14340" max="14340" width="6.625" style="66" customWidth="1"/>
    <col min="14341" max="14346" width="12.625" style="66" customWidth="1"/>
    <col min="14347" max="14347" width="0.875" style="66" customWidth="1"/>
    <col min="14348" max="14348" width="19.5" style="66" customWidth="1"/>
    <col min="14349" max="14349" width="7.625" style="66" customWidth="1"/>
    <col min="14350" max="14592" width="9" style="66"/>
    <col min="14593" max="14593" width="0.75" style="66" customWidth="1"/>
    <col min="14594" max="14594" width="5.875" style="66" customWidth="1"/>
    <col min="14595" max="14595" width="4.875" style="66" customWidth="1"/>
    <col min="14596" max="14596" width="6.625" style="66" customWidth="1"/>
    <col min="14597" max="14602" width="12.625" style="66" customWidth="1"/>
    <col min="14603" max="14603" width="0.875" style="66" customWidth="1"/>
    <col min="14604" max="14604" width="19.5" style="66" customWidth="1"/>
    <col min="14605" max="14605" width="7.625" style="66" customWidth="1"/>
    <col min="14606" max="14848" width="9" style="66"/>
    <col min="14849" max="14849" width="0.75" style="66" customWidth="1"/>
    <col min="14850" max="14850" width="5.875" style="66" customWidth="1"/>
    <col min="14851" max="14851" width="4.875" style="66" customWidth="1"/>
    <col min="14852" max="14852" width="6.625" style="66" customWidth="1"/>
    <col min="14853" max="14858" width="12.625" style="66" customWidth="1"/>
    <col min="14859" max="14859" width="0.875" style="66" customWidth="1"/>
    <col min="14860" max="14860" width="19.5" style="66" customWidth="1"/>
    <col min="14861" max="14861" width="7.625" style="66" customWidth="1"/>
    <col min="14862" max="15104" width="9" style="66"/>
    <col min="15105" max="15105" width="0.75" style="66" customWidth="1"/>
    <col min="15106" max="15106" width="5.875" style="66" customWidth="1"/>
    <col min="15107" max="15107" width="4.875" style="66" customWidth="1"/>
    <col min="15108" max="15108" width="6.625" style="66" customWidth="1"/>
    <col min="15109" max="15114" width="12.625" style="66" customWidth="1"/>
    <col min="15115" max="15115" width="0.875" style="66" customWidth="1"/>
    <col min="15116" max="15116" width="19.5" style="66" customWidth="1"/>
    <col min="15117" max="15117" width="7.625" style="66" customWidth="1"/>
    <col min="15118" max="15360" width="9" style="66"/>
    <col min="15361" max="15361" width="0.75" style="66" customWidth="1"/>
    <col min="15362" max="15362" width="5.875" style="66" customWidth="1"/>
    <col min="15363" max="15363" width="4.875" style="66" customWidth="1"/>
    <col min="15364" max="15364" width="6.625" style="66" customWidth="1"/>
    <col min="15365" max="15370" width="12.625" style="66" customWidth="1"/>
    <col min="15371" max="15371" width="0.875" style="66" customWidth="1"/>
    <col min="15372" max="15372" width="19.5" style="66" customWidth="1"/>
    <col min="15373" max="15373" width="7.625" style="66" customWidth="1"/>
    <col min="15374" max="15616" width="9" style="66"/>
    <col min="15617" max="15617" width="0.75" style="66" customWidth="1"/>
    <col min="15618" max="15618" width="5.875" style="66" customWidth="1"/>
    <col min="15619" max="15619" width="4.875" style="66" customWidth="1"/>
    <col min="15620" max="15620" width="6.625" style="66" customWidth="1"/>
    <col min="15621" max="15626" width="12.625" style="66" customWidth="1"/>
    <col min="15627" max="15627" width="0.875" style="66" customWidth="1"/>
    <col min="15628" max="15628" width="19.5" style="66" customWidth="1"/>
    <col min="15629" max="15629" width="7.625" style="66" customWidth="1"/>
    <col min="15630" max="15872" width="9" style="66"/>
    <col min="15873" max="15873" width="0.75" style="66" customWidth="1"/>
    <col min="15874" max="15874" width="5.875" style="66" customWidth="1"/>
    <col min="15875" max="15875" width="4.875" style="66" customWidth="1"/>
    <col min="15876" max="15876" width="6.625" style="66" customWidth="1"/>
    <col min="15877" max="15882" width="12.625" style="66" customWidth="1"/>
    <col min="15883" max="15883" width="0.875" style="66" customWidth="1"/>
    <col min="15884" max="15884" width="19.5" style="66" customWidth="1"/>
    <col min="15885" max="15885" width="7.625" style="66" customWidth="1"/>
    <col min="15886" max="16128" width="9" style="66"/>
    <col min="16129" max="16129" width="0.75" style="66" customWidth="1"/>
    <col min="16130" max="16130" width="5.875" style="66" customWidth="1"/>
    <col min="16131" max="16131" width="4.875" style="66" customWidth="1"/>
    <col min="16132" max="16132" width="6.625" style="66" customWidth="1"/>
    <col min="16133" max="16138" width="12.625" style="66" customWidth="1"/>
    <col min="16139" max="16139" width="0.875" style="66" customWidth="1"/>
    <col min="16140" max="16140" width="19.5" style="66" customWidth="1"/>
    <col min="16141" max="16141" width="7.625" style="66" customWidth="1"/>
    <col min="16142" max="16384" width="9" style="66"/>
  </cols>
  <sheetData>
    <row r="1" spans="1:12" s="1" customFormat="1" ht="21.95" customHeight="1">
      <c r="B1" s="2" t="s">
        <v>0</v>
      </c>
      <c r="C1" s="3">
        <v>16.100000000000001</v>
      </c>
      <c r="D1" s="2" t="s">
        <v>1</v>
      </c>
      <c r="F1" s="4"/>
      <c r="G1" s="4"/>
      <c r="I1" s="4"/>
      <c r="J1" s="4"/>
    </row>
    <row r="2" spans="1:12" s="5" customFormat="1" ht="21.95" customHeight="1">
      <c r="B2" s="6" t="s">
        <v>2</v>
      </c>
      <c r="C2" s="3">
        <v>16.100000000000001</v>
      </c>
      <c r="D2" s="6" t="s">
        <v>3</v>
      </c>
      <c r="F2" s="7"/>
      <c r="G2" s="7"/>
      <c r="I2" s="7"/>
      <c r="J2" s="7"/>
    </row>
    <row r="3" spans="1:12" s="5" customFormat="1" ht="21.95" customHeight="1">
      <c r="B3" s="6"/>
      <c r="C3" s="3"/>
      <c r="D3" s="6" t="s">
        <v>4</v>
      </c>
      <c r="F3" s="7"/>
      <c r="G3" s="7"/>
      <c r="I3" s="7"/>
      <c r="J3" s="7"/>
    </row>
    <row r="4" spans="1:12" s="5" customFormat="1" ht="18" customHeight="1">
      <c r="B4" s="6"/>
      <c r="C4" s="3"/>
      <c r="D4" s="6"/>
      <c r="F4" s="7"/>
      <c r="G4" s="7"/>
      <c r="I4" s="7"/>
      <c r="J4" s="7"/>
      <c r="L4" s="8" t="s">
        <v>5</v>
      </c>
    </row>
    <row r="5" spans="1:12" s="16" customFormat="1" ht="20.100000000000001" customHeight="1">
      <c r="A5" s="9" t="s">
        <v>6</v>
      </c>
      <c r="B5" s="10"/>
      <c r="C5" s="10"/>
      <c r="D5" s="10"/>
      <c r="E5" s="11" t="s">
        <v>7</v>
      </c>
      <c r="F5" s="12"/>
      <c r="G5" s="13"/>
      <c r="H5" s="11" t="s">
        <v>8</v>
      </c>
      <c r="I5" s="12"/>
      <c r="J5" s="13"/>
      <c r="K5" s="14" t="s">
        <v>9</v>
      </c>
      <c r="L5" s="15"/>
    </row>
    <row r="6" spans="1:12" s="23" customFormat="1" ht="20.100000000000001" customHeight="1">
      <c r="A6" s="17"/>
      <c r="B6" s="18"/>
      <c r="C6" s="18"/>
      <c r="D6" s="18"/>
      <c r="E6" s="19" t="s">
        <v>10</v>
      </c>
      <c r="F6" s="20"/>
      <c r="G6" s="19" t="s">
        <v>10</v>
      </c>
      <c r="H6" s="19" t="s">
        <v>10</v>
      </c>
      <c r="I6" s="20"/>
      <c r="J6" s="19" t="s">
        <v>10</v>
      </c>
      <c r="K6" s="21"/>
      <c r="L6" s="22"/>
    </row>
    <row r="7" spans="1:12" s="23" customFormat="1" ht="20.100000000000001" customHeight="1">
      <c r="A7" s="17"/>
      <c r="B7" s="18"/>
      <c r="C7" s="18"/>
      <c r="D7" s="18"/>
      <c r="E7" s="24" t="s">
        <v>11</v>
      </c>
      <c r="F7" s="19" t="s">
        <v>12</v>
      </c>
      <c r="G7" s="24" t="s">
        <v>13</v>
      </c>
      <c r="H7" s="19" t="s">
        <v>11</v>
      </c>
      <c r="I7" s="19" t="s">
        <v>12</v>
      </c>
      <c r="J7" s="19" t="s">
        <v>13</v>
      </c>
      <c r="K7" s="21"/>
      <c r="L7" s="22"/>
    </row>
    <row r="8" spans="1:12" s="23" customFormat="1" ht="20.100000000000001" customHeight="1">
      <c r="A8" s="17"/>
      <c r="B8" s="18"/>
      <c r="C8" s="18"/>
      <c r="D8" s="18"/>
      <c r="E8" s="19" t="s">
        <v>14</v>
      </c>
      <c r="F8" s="25" t="s">
        <v>15</v>
      </c>
      <c r="G8" s="19" t="s">
        <v>16</v>
      </c>
      <c r="H8" s="19" t="s">
        <v>14</v>
      </c>
      <c r="I8" s="25" t="s">
        <v>15</v>
      </c>
      <c r="J8" s="19" t="s">
        <v>16</v>
      </c>
      <c r="K8" s="21"/>
      <c r="L8" s="22"/>
    </row>
    <row r="9" spans="1:12" s="23" customFormat="1" ht="20.100000000000001" customHeight="1">
      <c r="A9" s="17"/>
      <c r="B9" s="18"/>
      <c r="C9" s="18"/>
      <c r="D9" s="18"/>
      <c r="E9" s="26" t="s">
        <v>17</v>
      </c>
      <c r="F9" s="20"/>
      <c r="G9" s="19" t="s">
        <v>17</v>
      </c>
      <c r="H9" s="26" t="s">
        <v>17</v>
      </c>
      <c r="I9" s="25"/>
      <c r="J9" s="19" t="s">
        <v>17</v>
      </c>
      <c r="K9" s="21"/>
      <c r="L9" s="22"/>
    </row>
    <row r="10" spans="1:12" s="23" customFormat="1" ht="20.100000000000001" customHeight="1">
      <c r="A10" s="27"/>
      <c r="B10" s="28"/>
      <c r="C10" s="28"/>
      <c r="D10" s="28"/>
      <c r="E10" s="29" t="s">
        <v>18</v>
      </c>
      <c r="F10" s="30"/>
      <c r="G10" s="31" t="s">
        <v>18</v>
      </c>
      <c r="H10" s="29" t="s">
        <v>18</v>
      </c>
      <c r="I10" s="30"/>
      <c r="J10" s="31" t="s">
        <v>18</v>
      </c>
      <c r="K10" s="32"/>
      <c r="L10" s="33"/>
    </row>
    <row r="11" spans="1:12" s="20" customFormat="1" ht="3" customHeight="1">
      <c r="A11" s="34"/>
      <c r="B11" s="34"/>
      <c r="C11" s="34"/>
      <c r="D11" s="35"/>
      <c r="E11" s="36"/>
      <c r="F11" s="37"/>
      <c r="G11" s="37"/>
      <c r="H11" s="36"/>
      <c r="I11" s="37"/>
      <c r="J11" s="37"/>
      <c r="K11" s="38"/>
      <c r="L11" s="39"/>
    </row>
    <row r="12" spans="1:12" s="20" customFormat="1" ht="20.100000000000001" customHeight="1">
      <c r="A12" s="40" t="s">
        <v>19</v>
      </c>
      <c r="B12" s="40"/>
      <c r="C12" s="40"/>
      <c r="D12" s="41"/>
      <c r="E12" s="42">
        <f t="shared" ref="E12:J12" si="0">E13+E19</f>
        <v>1291.8979193999999</v>
      </c>
      <c r="F12" s="43">
        <f t="shared" si="0"/>
        <v>2714.50663996</v>
      </c>
      <c r="G12" s="42">
        <f t="shared" si="0"/>
        <v>2078.9641474999999</v>
      </c>
      <c r="H12" s="42">
        <f t="shared" si="0"/>
        <v>1505.9366135400001</v>
      </c>
      <c r="I12" s="43">
        <f t="shared" si="0"/>
        <v>3028.2627199299995</v>
      </c>
      <c r="J12" s="42">
        <f t="shared" si="0"/>
        <v>2884.3453061199998</v>
      </c>
      <c r="K12" s="44" t="s">
        <v>20</v>
      </c>
      <c r="L12" s="40"/>
    </row>
    <row r="13" spans="1:12" s="20" customFormat="1" ht="20.100000000000001" customHeight="1">
      <c r="A13" s="45"/>
      <c r="B13" s="46" t="s">
        <v>21</v>
      </c>
      <c r="C13" s="47"/>
      <c r="D13" s="48"/>
      <c r="E13" s="49">
        <f t="shared" ref="E13:J13" si="1">SUM(E14:E18)</f>
        <v>112.81034152999999</v>
      </c>
      <c r="F13" s="50">
        <f t="shared" si="1"/>
        <v>423.40704438999995</v>
      </c>
      <c r="G13" s="49">
        <f t="shared" si="1"/>
        <v>105.99005545</v>
      </c>
      <c r="H13" s="49">
        <f t="shared" si="1"/>
        <v>117.04256353</v>
      </c>
      <c r="I13" s="50">
        <f t="shared" si="1"/>
        <v>484.77244091999984</v>
      </c>
      <c r="J13" s="49">
        <f t="shared" si="1"/>
        <v>129.83155656000002</v>
      </c>
      <c r="K13" s="45"/>
      <c r="L13" s="46" t="s">
        <v>22</v>
      </c>
    </row>
    <row r="14" spans="1:12" s="20" customFormat="1" ht="20.100000000000001" customHeight="1">
      <c r="A14" s="51"/>
      <c r="B14" s="52" t="s">
        <v>23</v>
      </c>
      <c r="C14" s="47"/>
      <c r="D14" s="48"/>
      <c r="E14" s="49">
        <v>97.483397099999991</v>
      </c>
      <c r="F14" s="50">
        <v>208.6130939</v>
      </c>
      <c r="G14" s="49">
        <v>31.53454271</v>
      </c>
      <c r="H14" s="49">
        <v>95.642803239999992</v>
      </c>
      <c r="I14" s="50">
        <v>245.73429054999991</v>
      </c>
      <c r="J14" s="49">
        <v>34.523551639999994</v>
      </c>
      <c r="K14" s="45"/>
      <c r="L14" s="52" t="s">
        <v>24</v>
      </c>
    </row>
    <row r="15" spans="1:12" s="20" customFormat="1" ht="20.100000000000001" customHeight="1">
      <c r="A15" s="45"/>
      <c r="B15" s="52" t="s">
        <v>25</v>
      </c>
      <c r="C15" s="39"/>
      <c r="D15" s="53"/>
      <c r="E15" s="49">
        <v>1.9775894999999999</v>
      </c>
      <c r="F15" s="50">
        <v>87.461606430000003</v>
      </c>
      <c r="G15" s="49">
        <v>19.00302645</v>
      </c>
      <c r="H15" s="49">
        <v>1.341577</v>
      </c>
      <c r="I15" s="50">
        <v>98.935850609999989</v>
      </c>
      <c r="J15" s="49">
        <v>24.015929939999992</v>
      </c>
      <c r="K15" s="45"/>
      <c r="L15" s="52" t="s">
        <v>26</v>
      </c>
    </row>
    <row r="16" spans="1:12" s="20" customFormat="1" ht="20.100000000000001" customHeight="1">
      <c r="A16" s="45"/>
      <c r="B16" s="52" t="s">
        <v>27</v>
      </c>
      <c r="C16" s="39"/>
      <c r="D16" s="53"/>
      <c r="E16" s="49">
        <v>8.5847587100000009</v>
      </c>
      <c r="F16" s="50">
        <v>77.345776909999998</v>
      </c>
      <c r="G16" s="49">
        <v>24.98373402</v>
      </c>
      <c r="H16" s="49">
        <v>12.411677289999998</v>
      </c>
      <c r="I16" s="50">
        <v>87.102823629999946</v>
      </c>
      <c r="J16" s="49">
        <v>34.003606870000027</v>
      </c>
      <c r="K16" s="45"/>
      <c r="L16" s="52" t="s">
        <v>28</v>
      </c>
    </row>
    <row r="17" spans="1:12" s="20" customFormat="1" ht="20.100000000000001" customHeight="1">
      <c r="A17" s="45"/>
      <c r="B17" s="52" t="s">
        <v>29</v>
      </c>
      <c r="C17" s="39"/>
      <c r="D17" s="53"/>
      <c r="E17" s="54">
        <v>0</v>
      </c>
      <c r="F17" s="50">
        <v>14.724553460000001</v>
      </c>
      <c r="G17" s="49">
        <v>5.1607273099999995</v>
      </c>
      <c r="H17" s="54">
        <v>0</v>
      </c>
      <c r="I17" s="50">
        <v>18.164260410000001</v>
      </c>
      <c r="J17" s="49">
        <v>5.7596193099999979</v>
      </c>
      <c r="K17" s="45"/>
      <c r="L17" s="52" t="s">
        <v>30</v>
      </c>
    </row>
    <row r="18" spans="1:12" s="20" customFormat="1" ht="20.100000000000001" customHeight="1">
      <c r="A18" s="45"/>
      <c r="B18" s="52" t="s">
        <v>31</v>
      </c>
      <c r="C18" s="39"/>
      <c r="D18" s="53"/>
      <c r="E18" s="49">
        <v>4.7645962199999996</v>
      </c>
      <c r="F18" s="50">
        <v>35.262013689999996</v>
      </c>
      <c r="G18" s="49">
        <v>25.308024960000001</v>
      </c>
      <c r="H18" s="49">
        <v>7.6465059999999996</v>
      </c>
      <c r="I18" s="50">
        <v>34.835215720000008</v>
      </c>
      <c r="J18" s="49">
        <v>31.528848800000006</v>
      </c>
      <c r="K18" s="45"/>
      <c r="L18" s="52" t="s">
        <v>32</v>
      </c>
    </row>
    <row r="19" spans="1:12" s="20" customFormat="1" ht="20.100000000000001" customHeight="1">
      <c r="A19" s="45"/>
      <c r="B19" s="39" t="s">
        <v>33</v>
      </c>
      <c r="C19" s="39"/>
      <c r="D19" s="53"/>
      <c r="E19" s="49">
        <v>1179.0875778699999</v>
      </c>
      <c r="F19" s="50">
        <v>2291.09959557</v>
      </c>
      <c r="G19" s="49">
        <v>1972.9740920499999</v>
      </c>
      <c r="H19" s="49">
        <v>1388.89405001</v>
      </c>
      <c r="I19" s="50">
        <v>2543.4902790099995</v>
      </c>
      <c r="J19" s="49">
        <v>2754.5137495599997</v>
      </c>
      <c r="K19" s="45"/>
      <c r="L19" s="46" t="s">
        <v>34</v>
      </c>
    </row>
    <row r="20" spans="1:12" s="20" customFormat="1" ht="20.100000000000001" customHeight="1">
      <c r="A20" s="40" t="s">
        <v>35</v>
      </c>
      <c r="B20" s="40"/>
      <c r="C20" s="40"/>
      <c r="D20" s="41"/>
      <c r="E20" s="42">
        <f t="shared" ref="E20:J20" si="2">SUM(E21:E23)</f>
        <v>1071.3213877400001</v>
      </c>
      <c r="F20" s="43">
        <f t="shared" si="2"/>
        <v>2963.2411069300001</v>
      </c>
      <c r="G20" s="42">
        <f t="shared" si="2"/>
        <v>2185.63410552</v>
      </c>
      <c r="H20" s="42">
        <f t="shared" si="2"/>
        <v>1587.8286716300001</v>
      </c>
      <c r="I20" s="43">
        <f t="shared" si="2"/>
        <v>4241.8615976100009</v>
      </c>
      <c r="J20" s="42">
        <f t="shared" si="2"/>
        <v>2509.2453828000002</v>
      </c>
      <c r="K20" s="44" t="s">
        <v>36</v>
      </c>
      <c r="L20" s="40"/>
    </row>
    <row r="21" spans="1:12" s="20" customFormat="1" ht="20.100000000000001" customHeight="1">
      <c r="B21" s="46" t="s">
        <v>37</v>
      </c>
      <c r="C21" s="34"/>
      <c r="D21" s="35"/>
      <c r="E21" s="49">
        <v>498.04719904000001</v>
      </c>
      <c r="F21" s="50">
        <v>2302.9529086699999</v>
      </c>
      <c r="G21" s="49">
        <v>1800.39841254</v>
      </c>
      <c r="H21" s="49">
        <v>851.91510644000005</v>
      </c>
      <c r="I21" s="50">
        <v>3473.1884040100008</v>
      </c>
      <c r="J21" s="49">
        <v>2075.7579595400002</v>
      </c>
      <c r="K21" s="45" t="s">
        <v>38</v>
      </c>
      <c r="L21" s="46"/>
    </row>
    <row r="22" spans="1:12" s="20" customFormat="1" ht="20.100000000000001" customHeight="1">
      <c r="B22" s="46" t="s">
        <v>39</v>
      </c>
      <c r="C22" s="45"/>
      <c r="D22" s="55"/>
      <c r="E22" s="49">
        <v>320.78044</v>
      </c>
      <c r="F22" s="50">
        <v>380.17197569000001</v>
      </c>
      <c r="G22" s="49">
        <v>240.38425554</v>
      </c>
      <c r="H22" s="49">
        <v>529.91314999999997</v>
      </c>
      <c r="I22" s="50">
        <v>515.84119932999999</v>
      </c>
      <c r="J22" s="49">
        <v>293.14294409000001</v>
      </c>
      <c r="K22" s="45" t="s">
        <v>40</v>
      </c>
      <c r="L22" s="46"/>
    </row>
    <row r="23" spans="1:12" s="20" customFormat="1" ht="20.100000000000001" customHeight="1">
      <c r="B23" s="46" t="s">
        <v>41</v>
      </c>
      <c r="C23" s="51"/>
      <c r="D23" s="55"/>
      <c r="E23" s="49">
        <v>252.4937487</v>
      </c>
      <c r="F23" s="50">
        <v>280.11622256999999</v>
      </c>
      <c r="G23" s="49">
        <v>144.85143743999998</v>
      </c>
      <c r="H23" s="49">
        <v>206.00041518999998</v>
      </c>
      <c r="I23" s="50">
        <v>252.83199426999994</v>
      </c>
      <c r="J23" s="49">
        <v>140.34447917</v>
      </c>
      <c r="K23" s="45" t="s">
        <v>42</v>
      </c>
      <c r="L23" s="47"/>
    </row>
    <row r="24" spans="1:12" s="39" customFormat="1" ht="3" customHeight="1">
      <c r="A24" s="56"/>
      <c r="B24" s="57"/>
      <c r="C24" s="57"/>
      <c r="D24" s="58"/>
      <c r="E24" s="30"/>
      <c r="F24" s="59"/>
      <c r="G24" s="59"/>
      <c r="H24" s="30"/>
      <c r="I24" s="59"/>
      <c r="J24" s="59"/>
      <c r="K24" s="60"/>
      <c r="L24" s="57"/>
    </row>
    <row r="25" spans="1:12" s="20" customFormat="1" ht="3" customHeight="1">
      <c r="A25" s="61"/>
      <c r="B25" s="47"/>
      <c r="C25" s="47"/>
      <c r="D25" s="47"/>
      <c r="E25" s="39"/>
      <c r="F25" s="62"/>
      <c r="G25" s="62"/>
      <c r="H25" s="39"/>
      <c r="I25" s="62"/>
      <c r="J25" s="62"/>
      <c r="K25" s="46"/>
      <c r="L25" s="47"/>
    </row>
    <row r="26" spans="1:12" s="23" customFormat="1" ht="23.25" customHeight="1">
      <c r="C26" s="23" t="s">
        <v>43</v>
      </c>
      <c r="G26" s="63" t="s">
        <v>44</v>
      </c>
      <c r="I26" s="64"/>
      <c r="J26" s="65"/>
    </row>
  </sheetData>
  <mergeCells count="8">
    <mergeCell ref="A20:D20"/>
    <mergeCell ref="K20:L20"/>
    <mergeCell ref="A5:D10"/>
    <mergeCell ref="E5:G5"/>
    <mergeCell ref="H5:J5"/>
    <mergeCell ref="K5:L10"/>
    <mergeCell ref="A12:D12"/>
    <mergeCell ref="K12:L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2015-05-18T07:56:05Z</dcterms:created>
  <dcterms:modified xsi:type="dcterms:W3CDTF">2015-05-18T07:56:33Z</dcterms:modified>
</cp:coreProperties>
</file>