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'T6'!$A$1:$Q$21</definedName>
  </definedNames>
  <calcPr calcId="144525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<sst xmlns="http://schemas.openxmlformats.org/spreadsheetml/2006/main" count="38" uniqueCount="33">
  <si>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</si>
  <si>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</si>
  <si>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</si>
  <si>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</si>
  <si>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Marriage</t>
  </si>
  <si>
    <t>หย่า Divorce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</si>
  <si>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</si>
  <si>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</si>
  <si>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</si>
  <si>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</si>
  <si>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</si>
  <si>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</si>
  <si>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</si>
  <si>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</si>
  <si>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</si>
  <si>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</si>
  <si>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</si>
  <si>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</si>
  <si>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</si>
  <si>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</si>
  <si>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</si>
  <si>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</si>
  <si>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</si>
  <si>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</si>
  <si>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</si>
  <si>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</si>
  <si>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</si>
  <si>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</si>
  <si>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</si>
  <si>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</si>
  <si>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</si>
  <si>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ที่ทำการปกครองจังหวัดกระบี่</t>
  </si>
  <si>
    <t>Source: 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</si>
</sst>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7" fontId="2" fillId="0" borderId="9" xfId="1" applyNumberFormat="1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/>
    <xf numFmtId="0" fontId="4" fillId="0" borderId="6" xfId="0" applyFont="1" applyBorder="1"/>
    <xf numFmtId="0" fontId="4" fillId="0" borderId="0" xfId="0" applyFont="1"/>
    <xf numFmtId="0" fontId="4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8" xfId="0" applyFont="1" applyBorder="1"/>
    <xf numFmtId="0" fontId="4" fillId="0" borderId="0" xfId="0" applyFont="1" applyBorder="1"/>
  </cellXfs>
  <cellStyles count="4">
    <cellStyle name="Comma" xfId="1" builtinId="3"/>
    <cellStyle name="Normal" xfId="0" builtinId="0"/>
    <cellStyle name="Normal 2" xfId="2"/>
    <cellStyle name="ปกติ_T-1.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19</xdr:row>
      <xdr:rowOff>161925</xdr:rowOff>
    </xdr:from>
    <xdr:to>
      <xdr:col>16</xdr:col>
      <xdr:colOff>0</xdr:colOff>
      <xdr:row>19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53425" y="45339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19</xdr:row>
      <xdr:rowOff>209550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96425" y="0"/>
          <a:ext cx="590550" cy="45815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showGridLines="0" tabSelected="1" zoomScaleNormal="100" workbookViewId="0">
      <selection activeCell="E12" sqref="E12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3">
      <c r="B1" s="1" t="s">
        <v>0</v>
      </c>
      <c r="C1" s="2">
        <v>6</v>
      </c>
      <c r="D1" s="1" t="s">
        <v>1</v>
      </c>
      <c r="O1" s="3"/>
    </row>
    <row r="2" spans="1:15" s="4" customFormat="1" x14ac:dyDescent="0.3">
      <c r="B2" s="1" t="s">
        <v>2</v>
      </c>
      <c r="C2" s="2">
        <v>6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3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3">
      <c r="A5" s="13" t="s">
        <v>7</v>
      </c>
      <c r="B5" s="13"/>
      <c r="C5" s="13"/>
      <c r="D5" s="14"/>
      <c r="E5" s="15">
        <v>2552</v>
      </c>
      <c r="F5" s="15">
        <v>2553</v>
      </c>
      <c r="G5" s="15">
        <v>2554</v>
      </c>
      <c r="H5" s="15">
        <v>2555</v>
      </c>
      <c r="I5" s="15">
        <v>2556</v>
      </c>
      <c r="J5" s="15">
        <v>2552</v>
      </c>
      <c r="K5" s="15">
        <v>2553</v>
      </c>
      <c r="L5" s="15">
        <v>2554</v>
      </c>
      <c r="M5" s="15">
        <v>2555</v>
      </c>
      <c r="N5" s="15">
        <v>2556</v>
      </c>
      <c r="O5" s="16"/>
    </row>
    <row r="6" spans="1:15" s="12" customFormat="1" ht="16.5" customHeight="1" x14ac:dyDescent="0.3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4" customFormat="1" ht="24" customHeight="1" x14ac:dyDescent="0.3">
      <c r="C7" s="4" t="s">
        <v>13</v>
      </c>
      <c r="E7" s="20">
        <f t="shared" ref="E7:N7" si="0">SUM(E8+E9+E10+E11+E12+E13+E14+E15)</f>
        <v>2462</v>
      </c>
      <c r="F7" s="20">
        <f t="shared" si="0"/>
        <v>2155</v>
      </c>
      <c r="G7" s="20">
        <f t="shared" si="0"/>
        <v>1930</v>
      </c>
      <c r="H7" s="20">
        <f t="shared" si="0"/>
        <v>2127</v>
      </c>
      <c r="I7" s="20">
        <f t="shared" si="0"/>
        <v>2196</v>
      </c>
      <c r="J7" s="20">
        <f t="shared" si="0"/>
        <v>558</v>
      </c>
      <c r="K7" s="20">
        <f t="shared" si="0"/>
        <v>533</v>
      </c>
      <c r="L7" s="20">
        <f t="shared" si="0"/>
        <v>582</v>
      </c>
      <c r="M7" s="20">
        <f t="shared" si="0"/>
        <v>606</v>
      </c>
      <c r="N7" s="20">
        <f t="shared" si="0"/>
        <v>661</v>
      </c>
      <c r="O7" s="21" t="s">
        <v>14</v>
      </c>
    </row>
    <row r="8" spans="1:15" s="26" customFormat="1" ht="24" customHeight="1" x14ac:dyDescent="0.3">
      <c r="A8" s="22"/>
      <c r="B8" s="22" t="s">
        <v>15</v>
      </c>
      <c r="C8" s="22"/>
      <c r="D8" s="23"/>
      <c r="E8" s="24">
        <v>793</v>
      </c>
      <c r="F8" s="25">
        <v>716</v>
      </c>
      <c r="G8" s="24">
        <v>664</v>
      </c>
      <c r="H8" s="24">
        <v>630</v>
      </c>
      <c r="I8" s="24">
        <v>693</v>
      </c>
      <c r="J8" s="24">
        <v>178</v>
      </c>
      <c r="K8" s="25">
        <v>204</v>
      </c>
      <c r="L8" s="25">
        <v>211</v>
      </c>
      <c r="M8" s="25">
        <v>210</v>
      </c>
      <c r="N8" s="25">
        <v>237</v>
      </c>
      <c r="O8" s="25" t="s">
        <v>16</v>
      </c>
    </row>
    <row r="9" spans="1:15" s="26" customFormat="1" ht="21" customHeight="1" x14ac:dyDescent="0.3">
      <c r="B9" s="26" t="s">
        <v>17</v>
      </c>
      <c r="E9" s="24">
        <v>219</v>
      </c>
      <c r="F9" s="25">
        <v>165</v>
      </c>
      <c r="G9" s="24">
        <v>138</v>
      </c>
      <c r="H9" s="24">
        <v>144</v>
      </c>
      <c r="I9" s="24">
        <v>182</v>
      </c>
      <c r="J9" s="24">
        <v>65</v>
      </c>
      <c r="K9" s="25">
        <v>43</v>
      </c>
      <c r="L9" s="25">
        <v>64</v>
      </c>
      <c r="M9" s="25">
        <v>82</v>
      </c>
      <c r="N9" s="25">
        <v>82</v>
      </c>
      <c r="O9" s="27" t="s">
        <v>18</v>
      </c>
    </row>
    <row r="10" spans="1:15" s="26" customFormat="1" ht="21" customHeight="1" x14ac:dyDescent="0.3">
      <c r="B10" s="26" t="s">
        <v>19</v>
      </c>
      <c r="E10" s="24">
        <v>230</v>
      </c>
      <c r="F10" s="25">
        <v>208</v>
      </c>
      <c r="G10" s="24">
        <v>188</v>
      </c>
      <c r="H10" s="24">
        <v>173</v>
      </c>
      <c r="I10" s="24">
        <v>147</v>
      </c>
      <c r="J10" s="24">
        <v>10</v>
      </c>
      <c r="K10" s="25">
        <v>13</v>
      </c>
      <c r="L10" s="25">
        <v>18</v>
      </c>
      <c r="M10" s="25">
        <v>10</v>
      </c>
      <c r="N10" s="25">
        <v>22</v>
      </c>
      <c r="O10" s="27" t="s">
        <v>20</v>
      </c>
    </row>
    <row r="11" spans="1:15" s="26" customFormat="1" ht="21" customHeight="1" x14ac:dyDescent="0.3">
      <c r="B11" s="26" t="s">
        <v>21</v>
      </c>
      <c r="E11" s="24">
        <v>365</v>
      </c>
      <c r="F11" s="25">
        <v>310</v>
      </c>
      <c r="G11" s="24">
        <v>277</v>
      </c>
      <c r="H11" s="24">
        <v>359</v>
      </c>
      <c r="I11" s="24">
        <v>363</v>
      </c>
      <c r="J11" s="24">
        <v>87</v>
      </c>
      <c r="K11" s="25">
        <v>64</v>
      </c>
      <c r="L11" s="25">
        <v>80</v>
      </c>
      <c r="M11" s="25">
        <v>77</v>
      </c>
      <c r="N11" s="25">
        <v>75</v>
      </c>
      <c r="O11" s="27" t="s">
        <v>22</v>
      </c>
    </row>
    <row r="12" spans="1:15" s="26" customFormat="1" ht="21" customHeight="1" x14ac:dyDescent="0.3">
      <c r="B12" s="26" t="s">
        <v>23</v>
      </c>
      <c r="E12" s="24">
        <v>266</v>
      </c>
      <c r="F12" s="25">
        <v>232</v>
      </c>
      <c r="G12" s="24">
        <v>188</v>
      </c>
      <c r="H12" s="24">
        <v>223</v>
      </c>
      <c r="I12" s="24">
        <v>220</v>
      </c>
      <c r="J12" s="24">
        <v>72</v>
      </c>
      <c r="K12" s="25">
        <v>61</v>
      </c>
      <c r="L12" s="25">
        <v>83</v>
      </c>
      <c r="M12" s="25">
        <v>64</v>
      </c>
      <c r="N12" s="25">
        <v>63</v>
      </c>
      <c r="O12" s="27" t="s">
        <v>24</v>
      </c>
    </row>
    <row r="13" spans="1:15" s="26" customFormat="1" ht="21" customHeight="1" x14ac:dyDescent="0.3">
      <c r="B13" s="26" t="s">
        <v>25</v>
      </c>
      <c r="E13" s="24">
        <v>160</v>
      </c>
      <c r="F13" s="25">
        <v>144</v>
      </c>
      <c r="G13" s="24">
        <v>160</v>
      </c>
      <c r="H13" s="24">
        <v>189</v>
      </c>
      <c r="I13" s="24">
        <v>152</v>
      </c>
      <c r="J13" s="24">
        <v>64</v>
      </c>
      <c r="K13" s="25">
        <v>60</v>
      </c>
      <c r="L13" s="25">
        <v>56</v>
      </c>
      <c r="M13" s="25">
        <v>63</v>
      </c>
      <c r="N13" s="25">
        <v>71</v>
      </c>
      <c r="O13" s="27" t="s">
        <v>26</v>
      </c>
    </row>
    <row r="14" spans="1:15" s="26" customFormat="1" ht="21" customHeight="1" x14ac:dyDescent="0.3">
      <c r="B14" s="26" t="s">
        <v>27</v>
      </c>
      <c r="E14" s="24">
        <v>161</v>
      </c>
      <c r="F14" s="25">
        <v>132</v>
      </c>
      <c r="G14" s="24">
        <v>131</v>
      </c>
      <c r="H14" s="24">
        <v>147</v>
      </c>
      <c r="I14" s="24">
        <v>135</v>
      </c>
      <c r="J14" s="24">
        <v>17</v>
      </c>
      <c r="K14" s="25">
        <v>33</v>
      </c>
      <c r="L14" s="25">
        <v>28</v>
      </c>
      <c r="M14" s="25">
        <v>38</v>
      </c>
      <c r="N14" s="25">
        <v>42</v>
      </c>
      <c r="O14" s="27" t="s">
        <v>28</v>
      </c>
    </row>
    <row r="15" spans="1:15" s="26" customFormat="1" ht="21" customHeight="1" x14ac:dyDescent="0.3">
      <c r="B15" s="26" t="s">
        <v>29</v>
      </c>
      <c r="E15" s="24">
        <v>268</v>
      </c>
      <c r="F15" s="25">
        <v>248</v>
      </c>
      <c r="G15" s="24">
        <v>184</v>
      </c>
      <c r="H15" s="24">
        <v>262</v>
      </c>
      <c r="I15" s="24">
        <v>304</v>
      </c>
      <c r="J15" s="24">
        <v>65</v>
      </c>
      <c r="K15" s="25">
        <v>55</v>
      </c>
      <c r="L15" s="25">
        <v>42</v>
      </c>
      <c r="M15" s="25">
        <v>62</v>
      </c>
      <c r="N15" s="25">
        <v>69</v>
      </c>
      <c r="O15" s="25" t="s">
        <v>30</v>
      </c>
    </row>
    <row r="16" spans="1:15" ht="21" customHeight="1" x14ac:dyDescent="0.3">
      <c r="A16" s="26"/>
      <c r="B16" s="26"/>
      <c r="C16" s="26"/>
      <c r="D16" s="26"/>
      <c r="E16" s="24"/>
      <c r="F16" s="24"/>
      <c r="G16" s="24"/>
      <c r="H16" s="25"/>
      <c r="I16" s="24"/>
      <c r="J16" s="26"/>
      <c r="K16" s="25"/>
      <c r="L16" s="24"/>
      <c r="M16" s="25"/>
      <c r="N16" s="25"/>
      <c r="O16" s="25"/>
    </row>
    <row r="17" spans="1:15" ht="6" customHeight="1" x14ac:dyDescent="0.3">
      <c r="A17" s="26"/>
      <c r="B17" s="26"/>
      <c r="C17" s="26"/>
      <c r="D17" s="26"/>
      <c r="E17" s="24"/>
      <c r="F17" s="24"/>
      <c r="G17" s="24"/>
      <c r="H17" s="25"/>
      <c r="I17" s="28"/>
      <c r="J17" s="26"/>
      <c r="K17" s="25"/>
      <c r="L17" s="24"/>
      <c r="M17" s="25"/>
      <c r="N17" s="25"/>
      <c r="O17" s="29"/>
    </row>
    <row r="18" spans="1:15" ht="6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26" customFormat="1" ht="17.25" x14ac:dyDescent="0.3">
      <c r="B19" s="26" t="s">
        <v>31</v>
      </c>
      <c r="O19" s="30"/>
    </row>
    <row r="20" spans="1:15" s="26" customFormat="1" ht="17.25" x14ac:dyDescent="0.3">
      <c r="B20" s="26" t="s">
        <v>32</v>
      </c>
      <c r="O20" s="30"/>
    </row>
    <row r="21" spans="1:15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0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2014-08-15T08:12:06Z</dcterms:created>
  <dcterms:modified xsi:type="dcterms:W3CDTF">2014-08-15T08:12:27Z</dcterms:modified>
</cp:coreProperties>
</file>