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4 D" sheetId="1" r:id="rId1"/>
  </sheets>
  <definedNames>
    <definedName name="_xlnm.Print_Area" localSheetId="0" xml:space="preserve">                   't4 D'!$A$1:$D$37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<sst xmlns="http://schemas.openxmlformats.org/spreadsheetml/2006/main" count="38" uniqueCount="38">
  <si>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</si>
  <si>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</si>
  <si>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</si>
  <si>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</si>
  <si>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</si>
  <si>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</si>
  <si>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</si>
  <si>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</si>
  <si>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</si>
  <si>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</si>
  <si>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</si>
  <si>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</si>
  <si>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</si>
  <si>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</si>
  <si>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</si>
  <si>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</si>
  <si>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</si>
  <si>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</si>
  <si>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</si>
  <si>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</si>
  <si>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</si>
  <si>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</si>
  <si>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</si>
  <si>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</si>
  <si>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</si>
  <si>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</si>
  <si>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</si>
  <si>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</si>
  <si>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</si>
  <si>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</si>
  <si>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</si>
  <si>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</si>
  <si>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</si>
  <si>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</si>
  <si>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</si>
  <si>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</si>
  <si>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(แหล่งมั่วสุมเสพยาเสพติด)  และลักษณะทางประชากร/สังคม   </t>
  </si>
  <si>
    <r>
      <t>ตาราง  4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</si>
</sst>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2" fillId="0" borderId="0" xfId="0" applyFont="1" applyAlignment="1"/>
    <xf numFmtId="0" fontId="4" fillId="0" borderId="0" xfId="0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indent="2"/>
    </xf>
    <xf numFmtId="0" fontId="3" fillId="0" borderId="0" xfId="0" applyFont="1"/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indent="1"/>
    </xf>
    <xf numFmtId="0" fontId="2" fillId="0" borderId="4" xfId="0" applyFont="1" applyBorder="1" applyAlignment="1">
      <alignment horizontal="left" indent="2"/>
    </xf>
    <xf numFmtId="0" fontId="3" fillId="0" borderId="2" xfId="0" applyFont="1" applyBorder="1" applyAlignment="1">
      <alignment horizontal="left" indent="1"/>
    </xf>
    <xf numFmtId="164" fontId="3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workbookViewId="0">
      <selection sqref="A1:D1"/>
    </sheetView>
  </sheetViews>
  <sheetFormatPr defaultRowHeight="23.25" customHeight="1"/>
  <cols>
    <col min="1" max="1" width="38" style="1" customWidth="1"/>
    <col min="2" max="2" width="12.7109375" style="1" customWidth="1"/>
    <col min="3" max="4" width="21.7109375" style="1" customWidth="1"/>
    <col min="5" max="5" width="1.140625" style="1" customWidth="1"/>
    <col min="6" max="16384" width="9.140625" style="1"/>
  </cols>
  <sheetData>
    <row r="1" spans="1:5" ht="23.25" customHeight="1">
      <c r="A1" s="32" t="s">
        <v>37</v>
      </c>
      <c r="B1" s="32"/>
      <c r="C1" s="32"/>
      <c r="D1" s="32"/>
      <c r="E1" s="29"/>
    </row>
    <row r="2" spans="1:5" ht="23.25" customHeight="1">
      <c r="A2" s="31" t="s">
        <v>36</v>
      </c>
      <c r="B2" s="31"/>
      <c r="C2" s="31"/>
      <c r="D2" s="31"/>
      <c r="E2" s="29"/>
    </row>
    <row r="3" spans="1:5" ht="9" customHeight="1">
      <c r="A3" s="30"/>
      <c r="B3" s="30"/>
      <c r="C3" s="30"/>
      <c r="D3" s="30"/>
      <c r="E3" s="29"/>
    </row>
    <row r="4" spans="1:5" ht="23.25" customHeight="1">
      <c r="A4" s="28" t="s">
        <v>35</v>
      </c>
      <c r="B4" s="28" t="s">
        <v>34</v>
      </c>
      <c r="C4" s="27" t="s">
        <v>33</v>
      </c>
      <c r="D4" s="26"/>
    </row>
    <row r="5" spans="1:5" ht="23.25" customHeight="1">
      <c r="A5" s="25"/>
      <c r="B5" s="25"/>
      <c r="C5" s="24" t="s">
        <v>32</v>
      </c>
      <c r="D5" s="24" t="s">
        <v>31</v>
      </c>
    </row>
    <row r="6" spans="1:5" ht="23.25" customHeight="1">
      <c r="A6" s="23" t="s">
        <v>30</v>
      </c>
      <c r="B6" s="22">
        <f>C6+D6</f>
        <v>99.95</v>
      </c>
      <c r="C6" s="22">
        <v>16.7</v>
      </c>
      <c r="D6" s="21">
        <v>83.25</v>
      </c>
      <c r="E6" s="2"/>
    </row>
    <row r="7" spans="1:5" ht="23.25" customHeight="1">
      <c r="A7" s="11" t="s">
        <v>29</v>
      </c>
      <c r="B7" s="12">
        <f>C7+D7</f>
        <v>100</v>
      </c>
      <c r="C7" s="13">
        <v>19.024390243902438</v>
      </c>
      <c r="D7" s="9">
        <v>80.975609756097569</v>
      </c>
    </row>
    <row r="8" spans="1:5" ht="23.25" customHeight="1">
      <c r="A8" s="11" t="s">
        <v>28</v>
      </c>
      <c r="B8" s="12">
        <f>C8+D8</f>
        <v>100</v>
      </c>
      <c r="C8" s="13">
        <v>14.358974358974358</v>
      </c>
      <c r="D8" s="9">
        <v>85.641025641025635</v>
      </c>
    </row>
    <row r="9" spans="1:5" s="15" customFormat="1" ht="23.25" customHeight="1">
      <c r="A9" s="20" t="s">
        <v>27</v>
      </c>
      <c r="B9" s="17">
        <f>C9+D9</f>
        <v>99.95</v>
      </c>
      <c r="C9" s="17">
        <v>16.7</v>
      </c>
      <c r="D9" s="16">
        <v>83.25</v>
      </c>
      <c r="E9" s="4"/>
    </row>
    <row r="10" spans="1:5" ht="23.25" customHeight="1">
      <c r="A10" s="11" t="s">
        <v>26</v>
      </c>
      <c r="B10" s="13">
        <f>C10+D10</f>
        <v>100</v>
      </c>
      <c r="C10" s="13">
        <v>20</v>
      </c>
      <c r="D10" s="9">
        <v>80</v>
      </c>
      <c r="E10" s="2"/>
    </row>
    <row r="11" spans="1:5" ht="23.25" customHeight="1">
      <c r="A11" s="11" t="s">
        <v>25</v>
      </c>
      <c r="B11" s="13">
        <f>C11+D11</f>
        <v>100</v>
      </c>
      <c r="C11" s="13">
        <v>15.517241379310345</v>
      </c>
      <c r="D11" s="9">
        <v>84.482758620689651</v>
      </c>
      <c r="E11" s="2"/>
    </row>
    <row r="12" spans="1:5" ht="23.25" customHeight="1">
      <c r="A12" s="11" t="s">
        <v>24</v>
      </c>
      <c r="B12" s="13">
        <f>C12+D12</f>
        <v>100.00000000000001</v>
      </c>
      <c r="C12" s="13">
        <v>22.352941176470591</v>
      </c>
      <c r="D12" s="9">
        <v>77.64705882352942</v>
      </c>
      <c r="E12" s="2"/>
    </row>
    <row r="13" spans="1:5" ht="23.25" customHeight="1">
      <c r="A13" s="11" t="s">
        <v>23</v>
      </c>
      <c r="B13" s="13">
        <f>C13+D13</f>
        <v>100</v>
      </c>
      <c r="C13" s="13">
        <v>16.064257028112451</v>
      </c>
      <c r="D13" s="9">
        <v>83.935742971887549</v>
      </c>
      <c r="E13" s="2"/>
    </row>
    <row r="14" spans="1:5" ht="23.25" customHeight="1">
      <c r="A14" s="11" t="s">
        <v>22</v>
      </c>
      <c r="B14" s="13">
        <f>C14+D14</f>
        <v>100</v>
      </c>
      <c r="C14" s="13">
        <v>14.492753623188406</v>
      </c>
      <c r="D14" s="9">
        <v>85.507246376811594</v>
      </c>
      <c r="E14" s="2"/>
    </row>
    <row r="15" spans="1:5" ht="23.25" customHeight="1">
      <c r="A15" s="11" t="s">
        <v>21</v>
      </c>
      <c r="B15" s="13">
        <f>C15+D15</f>
        <v>100</v>
      </c>
      <c r="C15" s="13">
        <v>12.371134020618557</v>
      </c>
      <c r="D15" s="9">
        <v>87.628865979381445</v>
      </c>
      <c r="E15" s="2"/>
    </row>
    <row r="16" spans="1:5" s="15" customFormat="1" ht="23.25" customHeight="1">
      <c r="A16" s="20" t="s">
        <v>20</v>
      </c>
      <c r="B16" s="17">
        <f>C16+D16</f>
        <v>99.95</v>
      </c>
      <c r="C16" s="17">
        <v>16.7</v>
      </c>
      <c r="D16" s="16">
        <v>83.25</v>
      </c>
      <c r="E16" s="4"/>
    </row>
    <row r="17" spans="1:5" ht="23.25" customHeight="1">
      <c r="A17" s="11" t="s">
        <v>19</v>
      </c>
      <c r="B17" s="13">
        <f>C17+D17</f>
        <v>100</v>
      </c>
      <c r="C17" s="13">
        <v>12.5</v>
      </c>
      <c r="D17" s="9">
        <v>87.5</v>
      </c>
      <c r="E17" s="2"/>
    </row>
    <row r="18" spans="1:5" ht="23.25" customHeight="1">
      <c r="A18" s="11" t="s">
        <v>18</v>
      </c>
      <c r="B18" s="13">
        <f>C18+D18</f>
        <v>100.00000000000001</v>
      </c>
      <c r="C18" s="13">
        <v>15.157480314960631</v>
      </c>
      <c r="D18" s="9">
        <v>84.842519685039377</v>
      </c>
      <c r="E18" s="2"/>
    </row>
    <row r="19" spans="1:5" ht="23.25" customHeight="1">
      <c r="A19" s="11" t="s">
        <v>17</v>
      </c>
      <c r="B19" s="13">
        <f>C19+D19</f>
        <v>100</v>
      </c>
      <c r="C19" s="13">
        <v>22.115384615384613</v>
      </c>
      <c r="D19" s="9">
        <v>77.884615384615387</v>
      </c>
      <c r="E19" s="2"/>
    </row>
    <row r="20" spans="1:5" ht="23.25" customHeight="1">
      <c r="A20" s="11" t="s">
        <v>16</v>
      </c>
      <c r="B20" s="13">
        <f>C20+D20</f>
        <v>100</v>
      </c>
      <c r="C20" s="13">
        <v>23.711340206185564</v>
      </c>
      <c r="D20" s="9">
        <v>76.288659793814432</v>
      </c>
      <c r="E20" s="2"/>
    </row>
    <row r="21" spans="1:5" ht="23.25" customHeight="1">
      <c r="A21" s="11" t="s">
        <v>15</v>
      </c>
      <c r="B21" s="13">
        <f>C21+D21</f>
        <v>99.999999999999986</v>
      </c>
      <c r="C21" s="13">
        <v>5.8823529411764701</v>
      </c>
      <c r="D21" s="9">
        <v>94.117647058823522</v>
      </c>
      <c r="E21" s="2"/>
    </row>
    <row r="22" spans="1:5" ht="23.25" customHeight="1">
      <c r="A22" s="14" t="s">
        <v>14</v>
      </c>
      <c r="B22" s="13">
        <f>C22+D22</f>
        <v>100</v>
      </c>
      <c r="C22" s="13">
        <v>0</v>
      </c>
      <c r="D22" s="9">
        <v>100</v>
      </c>
      <c r="E22" s="2"/>
    </row>
    <row r="23" spans="1:5" s="3" customFormat="1" ht="23.25" customHeight="1">
      <c r="A23" s="19" t="s">
        <v>13</v>
      </c>
      <c r="B23" s="13">
        <f>C23+D23</f>
        <v>100</v>
      </c>
      <c r="C23" s="13">
        <v>16.071428571428573</v>
      </c>
      <c r="D23" s="9">
        <v>83.928571428571431</v>
      </c>
    </row>
    <row r="24" spans="1:5" s="15" customFormat="1" ht="23.25" customHeight="1">
      <c r="A24" s="18" t="s">
        <v>12</v>
      </c>
      <c r="B24" s="17">
        <f>C24+D24</f>
        <v>99.95</v>
      </c>
      <c r="C24" s="17">
        <v>16.7</v>
      </c>
      <c r="D24" s="16">
        <v>83.25</v>
      </c>
      <c r="E24" s="4"/>
    </row>
    <row r="25" spans="1:5" ht="23.25" customHeight="1">
      <c r="A25" s="14" t="s">
        <v>11</v>
      </c>
      <c r="B25" s="13">
        <f>C25+D25</f>
        <v>100</v>
      </c>
      <c r="C25" s="13">
        <v>9.0909090909090917</v>
      </c>
      <c r="D25" s="9">
        <v>90.909090909090907</v>
      </c>
      <c r="E25" s="2"/>
    </row>
    <row r="26" spans="1:5" ht="23.25" customHeight="1">
      <c r="A26" s="11" t="s">
        <v>10</v>
      </c>
      <c r="B26" s="12">
        <f>C26+D26</f>
        <v>100</v>
      </c>
      <c r="C26" s="13">
        <v>10.810810810810811</v>
      </c>
      <c r="D26" s="9">
        <v>89.189189189189193</v>
      </c>
      <c r="E26" s="2"/>
    </row>
    <row r="27" spans="1:5" ht="23.25" customHeight="1">
      <c r="A27" s="11" t="s">
        <v>9</v>
      </c>
      <c r="B27" s="12">
        <f>C27+D27</f>
        <v>100</v>
      </c>
      <c r="C27" s="13">
        <v>15.909090909090908</v>
      </c>
      <c r="D27" s="9">
        <v>84.090909090909093</v>
      </c>
      <c r="E27" s="2"/>
    </row>
    <row r="28" spans="1:5" ht="23.25" customHeight="1">
      <c r="A28" s="11" t="s">
        <v>8</v>
      </c>
      <c r="B28" s="12">
        <f>C28+D28</f>
        <v>99.999999999999986</v>
      </c>
      <c r="C28" s="9">
        <v>24.482758620689655</v>
      </c>
      <c r="D28" s="9">
        <v>75.517241379310335</v>
      </c>
      <c r="E28" s="2"/>
    </row>
    <row r="29" spans="1:5" ht="23.25" customHeight="1">
      <c r="A29" s="11" t="s">
        <v>7</v>
      </c>
      <c r="B29" s="12">
        <f>C29+D29</f>
        <v>100</v>
      </c>
      <c r="C29" s="9">
        <v>9.5238095238095237</v>
      </c>
      <c r="D29" s="9">
        <v>90.476190476190482</v>
      </c>
      <c r="E29" s="2"/>
    </row>
    <row r="30" spans="1:5" ht="23.25" customHeight="1">
      <c r="A30" s="11" t="s">
        <v>6</v>
      </c>
      <c r="B30" s="12">
        <f>C30+D30</f>
        <v>99.999999999999986</v>
      </c>
      <c r="C30" s="9">
        <v>9.67741935483871</v>
      </c>
      <c r="D30" s="9">
        <v>90.322580645161281</v>
      </c>
      <c r="E30" s="2"/>
    </row>
    <row r="31" spans="1:5" ht="23.25" customHeight="1">
      <c r="A31" s="11" t="s">
        <v>5</v>
      </c>
      <c r="B31" s="12">
        <f>C31+D31</f>
        <v>100</v>
      </c>
      <c r="C31" s="9">
        <v>26.666666666666668</v>
      </c>
      <c r="D31" s="9">
        <v>73.333333333333329</v>
      </c>
      <c r="E31" s="2"/>
    </row>
    <row r="32" spans="1:5" ht="23.25" customHeight="1">
      <c r="A32" s="11" t="s">
        <v>4</v>
      </c>
      <c r="B32" s="9">
        <f>C32+D32</f>
        <v>100</v>
      </c>
      <c r="C32" s="9">
        <v>5.5555555555555554</v>
      </c>
      <c r="D32" s="10">
        <v>94.444444444444443</v>
      </c>
      <c r="E32" s="2"/>
    </row>
    <row r="33" spans="1:4" s="6" customFormat="1" ht="6" customHeight="1">
      <c r="A33" s="8" t="s">
        <v>3</v>
      </c>
      <c r="B33" s="7">
        <f>C33+D33</f>
        <v>100</v>
      </c>
      <c r="C33" s="7">
        <v>0</v>
      </c>
      <c r="D33" s="7">
        <v>100</v>
      </c>
    </row>
    <row r="34" spans="1:4" ht="9.75" customHeight="1"/>
    <row r="35" spans="1:4" ht="23.25" customHeight="1">
      <c r="A35" s="5" t="s">
        <v>2</v>
      </c>
    </row>
    <row r="36" spans="1:4" ht="23.25" customHeight="1">
      <c r="A36" s="3" t="s">
        <v>1</v>
      </c>
    </row>
    <row r="37" spans="1:4" ht="23.25" customHeight="1">
      <c r="A37" s="1" t="s">
        <v>0</v>
      </c>
    </row>
  </sheetData>
  <mergeCells count="5">
    <mergeCell ref="A4:A5"/>
    <mergeCell ref="B4:B5"/>
    <mergeCell ref="C4:D4"/>
    <mergeCell ref="A1:D1"/>
    <mergeCell ref="A2:D2"/>
  </mergeCells>
  <pageMargins left="0.98425196850393704" right="0.33" top="0.86614173228346458" bottom="0.32" header="0.51181102362204722" footer="0.26"/>
  <pageSetup paperSize="9" scale="93" orientation="portrait" horizontalDpi="1200" verticalDpi="1200" r:id="rId1"/>
  <headerFooter alignWithMargins="0">
    <oddHeader>&amp;C&amp;"TH SarabunPSK,ธรรมดา"&amp;16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2014-11-13T05:01:57Z</cp:lastPrinted>
  <dcterms:created xsi:type="dcterms:W3CDTF">2014-11-13T05:01:14Z</dcterms:created>
  <dcterms:modified xsi:type="dcterms:W3CDTF">2014-11-13T05:02:10Z</dcterms:modified>
</cp:coreProperties>
</file>