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4519"/>
</workbook>
</file>

<file path=xl/calcChain.xml><?xml version="1.0" encoding="utf-8"?>
<calcChain xmlns="http://schemas.openxmlformats.org/spreadsheetml/2006/main">
  <c r="O11" i="7"/>
  <c r="M11"/>
  <c r="K11"/>
  <c r="I11"/>
  <c r="G11"/>
  <c r="E11"/>
  <c r="C11"/>
</calcChain>
</file>

<file path=xl/sharedStrings.xml><?xml version="1.0" encoding="utf-8"?>
<sst xmlns="http://schemas.openxmlformats.org/spreadsheetml/2006/main" count="46" uniqueCount="37">
  <si>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</si>
  <si>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</si>
  <si>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</si>
  <si>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</si>
  <si>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</si>
  <si>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</si>
  <si>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</si>
  <si>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</si>
  <si>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</si>
  <si>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</si>
  <si>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</si>
  <si>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</si>
  <si>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</si>
  <si>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</si>
  <si>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</si>
  <si>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</si>
  <si>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</si>
  <si>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</si>
  <si>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</si>
  <si>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</si>
  <si>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</si>
  <si>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</si>
  <si>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</si>
  <si>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</si>
  <si>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</si>
  <si>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</si>
  <si>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</si>
  <si>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</si>
  <si>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</si>
  <si>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</si>
  <si>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</si>
  <si>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</si>
  <si>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</si>
  <si>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</si>
  <si>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</si>
  <si>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 xml:space="preserve">  Rent 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</si>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</sst>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7" fillId="0" borderId="2" xfId="0" applyFont="1" applyBorder="1"/>
    <xf numFmtId="0" fontId="10" fillId="0" borderId="0" xfId="0" applyFont="1" applyBorder="1"/>
    <xf numFmtId="0" fontId="2" fillId="0" borderId="0" xfId="0" applyFont="1" applyAlignment="1">
      <alignment horizontal="right" textRotation="180"/>
    </xf>
    <xf numFmtId="3" fontId="11" fillId="0" borderId="0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9" fillId="0" borderId="4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5"/>
  </sheetPr>
  <dimension ref="A1:P26"/>
  <sheetViews>
    <sheetView tabSelected="1" defaultGridColor="0" colorId="12" workbookViewId="0">
      <selection activeCell="T7" sqref="T7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ht="18" customHeight="1">
      <c r="P1" s="20">
        <v>50</v>
      </c>
    </row>
    <row r="2" spans="1:16" ht="24.95" customHeight="1">
      <c r="A2" s="1" t="s">
        <v>24</v>
      </c>
      <c r="B2" s="1"/>
      <c r="C2" s="19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11</v>
      </c>
      <c r="C3" s="5"/>
      <c r="D3" s="5"/>
      <c r="E3" s="5"/>
      <c r="F3" s="5"/>
      <c r="G3" s="5"/>
      <c r="H3" s="5"/>
      <c r="I3" s="5"/>
      <c r="J3" s="2"/>
      <c r="K3" s="3"/>
      <c r="L3" s="3"/>
      <c r="M3" s="6"/>
    </row>
    <row r="4" spans="1:16" ht="21.95" customHeight="1">
      <c r="B4" s="5" t="s">
        <v>34</v>
      </c>
      <c r="C4" s="5"/>
      <c r="D4" s="5"/>
      <c r="E4" s="5"/>
      <c r="F4" s="5"/>
      <c r="G4" s="5"/>
      <c r="H4" s="5"/>
      <c r="I4" s="5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31"/>
      <c r="B6" s="31"/>
      <c r="C6" s="27"/>
      <c r="D6" s="27"/>
      <c r="E6" s="33" t="s">
        <v>4</v>
      </c>
      <c r="F6" s="33"/>
      <c r="G6" s="33" t="s">
        <v>12</v>
      </c>
      <c r="H6" s="33"/>
      <c r="I6" s="33"/>
      <c r="J6" s="33"/>
      <c r="K6" s="33"/>
      <c r="L6" s="33"/>
      <c r="M6" s="33"/>
      <c r="N6" s="33"/>
      <c r="O6" s="33" t="s">
        <v>4</v>
      </c>
      <c r="P6" s="33"/>
    </row>
    <row r="7" spans="1:16" ht="21.95" customHeight="1">
      <c r="A7" s="31" t="s">
        <v>9</v>
      </c>
      <c r="B7" s="31"/>
      <c r="C7" s="31" t="s">
        <v>3</v>
      </c>
      <c r="D7" s="31"/>
      <c r="E7" s="31" t="s">
        <v>8</v>
      </c>
      <c r="F7" s="31"/>
      <c r="G7" s="28" t="s">
        <v>13</v>
      </c>
      <c r="H7" s="28"/>
      <c r="I7" s="28"/>
      <c r="J7" s="28"/>
      <c r="K7" s="28"/>
      <c r="L7" s="28"/>
      <c r="M7" s="28"/>
      <c r="N7" s="28"/>
      <c r="O7" s="31" t="s">
        <v>14</v>
      </c>
      <c r="P7" s="31"/>
    </row>
    <row r="8" spans="1:16" ht="21.95" customHeight="1">
      <c r="A8" s="32" t="s">
        <v>23</v>
      </c>
      <c r="B8" s="32"/>
      <c r="C8" s="29" t="s">
        <v>0</v>
      </c>
      <c r="D8" s="29"/>
      <c r="E8" s="31" t="s">
        <v>5</v>
      </c>
      <c r="F8" s="31"/>
      <c r="G8" s="33" t="s">
        <v>2</v>
      </c>
      <c r="H8" s="33"/>
      <c r="I8" s="33" t="s">
        <v>15</v>
      </c>
      <c r="J8" s="33"/>
      <c r="K8" s="33" t="s">
        <v>16</v>
      </c>
      <c r="L8" s="33"/>
      <c r="M8" s="31" t="s">
        <v>17</v>
      </c>
      <c r="N8" s="31"/>
      <c r="O8" s="31" t="s">
        <v>18</v>
      </c>
      <c r="P8" s="31"/>
    </row>
    <row r="9" spans="1:16" s="8" customFormat="1" ht="21.75" customHeight="1">
      <c r="A9" s="17"/>
      <c r="B9" s="17"/>
      <c r="C9" s="22"/>
      <c r="D9" s="22"/>
      <c r="E9" s="29" t="s">
        <v>19</v>
      </c>
      <c r="F9" s="29"/>
      <c r="G9" s="29" t="s">
        <v>1</v>
      </c>
      <c r="H9" s="29"/>
      <c r="I9" s="29" t="s">
        <v>35</v>
      </c>
      <c r="J9" s="29"/>
      <c r="K9" s="29" t="s">
        <v>20</v>
      </c>
      <c r="L9" s="29"/>
      <c r="M9" s="31" t="s">
        <v>21</v>
      </c>
      <c r="N9" s="31"/>
      <c r="O9" s="29" t="s">
        <v>22</v>
      </c>
      <c r="P9" s="29"/>
    </row>
    <row r="10" spans="1:16" ht="15.75" customHeight="1">
      <c r="A10" s="28" t="s">
        <v>10</v>
      </c>
      <c r="B10" s="28"/>
      <c r="C10" s="23"/>
      <c r="D10" s="23"/>
      <c r="E10" s="30"/>
      <c r="F10" s="30"/>
      <c r="G10" s="30"/>
      <c r="H10" s="30"/>
      <c r="I10" s="30"/>
      <c r="J10" s="30"/>
      <c r="K10" s="30"/>
      <c r="L10" s="30"/>
      <c r="M10" s="30" t="s">
        <v>6</v>
      </c>
      <c r="N10" s="30"/>
      <c r="O10" s="30"/>
      <c r="P10" s="30"/>
    </row>
    <row r="11" spans="1:16" s="10" customFormat="1" ht="24" customHeight="1">
      <c r="A11" s="9" t="s">
        <v>7</v>
      </c>
      <c r="B11" s="18"/>
      <c r="C11" s="24">
        <f>SUM(C12:C20)</f>
        <v>15925</v>
      </c>
      <c r="D11" s="24"/>
      <c r="E11" s="24">
        <f>SUM(E12:E20)</f>
        <v>9480</v>
      </c>
      <c r="F11" s="24"/>
      <c r="G11" s="24">
        <f>SUM(G12:G20)</f>
        <v>3432</v>
      </c>
      <c r="H11" s="24"/>
      <c r="I11" s="24">
        <f>SUM(I12:I20)</f>
        <v>3049</v>
      </c>
      <c r="J11" s="24"/>
      <c r="K11" s="24">
        <f>SUM(K12:K20)</f>
        <v>309</v>
      </c>
      <c r="L11" s="24"/>
      <c r="M11" s="24">
        <f>SUM(M12:M20)</f>
        <v>74</v>
      </c>
      <c r="N11" s="24"/>
      <c r="O11" s="24">
        <f>SUM(O12:O20)</f>
        <v>3013</v>
      </c>
      <c r="P11" s="4"/>
    </row>
    <row r="12" spans="1:16" ht="24" customHeight="1">
      <c r="A12" s="2"/>
      <c r="B12" s="2" t="s">
        <v>25</v>
      </c>
      <c r="C12" s="25">
        <v>2351</v>
      </c>
      <c r="D12" s="25"/>
      <c r="E12" s="25">
        <v>2079</v>
      </c>
      <c r="F12" s="25"/>
      <c r="G12" s="25">
        <v>248</v>
      </c>
      <c r="H12" s="25"/>
      <c r="I12" s="25">
        <v>61</v>
      </c>
      <c r="J12" s="25"/>
      <c r="K12" s="25">
        <v>187</v>
      </c>
      <c r="L12" s="25"/>
      <c r="M12" s="25" t="s">
        <v>36</v>
      </c>
      <c r="N12" s="25"/>
      <c r="O12" s="25">
        <v>24</v>
      </c>
    </row>
    <row r="13" spans="1:16" ht="24" customHeight="1">
      <c r="A13" s="2"/>
      <c r="B13" s="2" t="s">
        <v>26</v>
      </c>
      <c r="C13" s="26">
        <v>2054</v>
      </c>
      <c r="D13" s="26"/>
      <c r="E13" s="26">
        <v>1749</v>
      </c>
      <c r="F13" s="26"/>
      <c r="G13" s="26">
        <v>238</v>
      </c>
      <c r="H13" s="26"/>
      <c r="I13" s="26">
        <v>200</v>
      </c>
      <c r="J13" s="26"/>
      <c r="K13" s="26">
        <v>35</v>
      </c>
      <c r="L13" s="26"/>
      <c r="M13" s="26">
        <v>3</v>
      </c>
      <c r="N13" s="26"/>
      <c r="O13" s="26">
        <v>67</v>
      </c>
      <c r="P13" s="21"/>
    </row>
    <row r="14" spans="1:16" ht="24" customHeight="1">
      <c r="A14" s="2"/>
      <c r="B14" s="2" t="s">
        <v>27</v>
      </c>
      <c r="C14" s="25">
        <v>1601</v>
      </c>
      <c r="D14" s="25"/>
      <c r="E14" s="25">
        <v>1121</v>
      </c>
      <c r="F14" s="25"/>
      <c r="G14" s="25">
        <v>338</v>
      </c>
      <c r="H14" s="25"/>
      <c r="I14" s="25">
        <v>309</v>
      </c>
      <c r="J14" s="25"/>
      <c r="K14" s="25">
        <v>22</v>
      </c>
      <c r="L14" s="25"/>
      <c r="M14" s="25">
        <v>7</v>
      </c>
      <c r="N14" s="25"/>
      <c r="O14" s="25">
        <v>142</v>
      </c>
    </row>
    <row r="15" spans="1:16" ht="24" customHeight="1">
      <c r="A15" s="2"/>
      <c r="B15" s="2" t="s">
        <v>28</v>
      </c>
      <c r="C15" s="25">
        <v>3370</v>
      </c>
      <c r="D15" s="25"/>
      <c r="E15" s="25">
        <v>2004</v>
      </c>
      <c r="F15" s="25"/>
      <c r="G15" s="25">
        <v>809</v>
      </c>
      <c r="H15" s="25"/>
      <c r="I15" s="25">
        <v>765</v>
      </c>
      <c r="J15" s="25"/>
      <c r="K15" s="25">
        <v>28</v>
      </c>
      <c r="L15" s="25"/>
      <c r="M15" s="25">
        <v>16</v>
      </c>
      <c r="N15" s="25"/>
      <c r="O15" s="25">
        <v>557</v>
      </c>
    </row>
    <row r="16" spans="1:16" ht="24" customHeight="1">
      <c r="A16" s="2"/>
      <c r="B16" s="2" t="s">
        <v>29</v>
      </c>
      <c r="C16" s="25">
        <v>4400</v>
      </c>
      <c r="D16" s="25"/>
      <c r="E16" s="25">
        <v>1854</v>
      </c>
      <c r="F16" s="25"/>
      <c r="G16" s="25">
        <v>1214</v>
      </c>
      <c r="H16" s="25"/>
      <c r="I16" s="25">
        <v>1145</v>
      </c>
      <c r="J16" s="25"/>
      <c r="K16" s="25">
        <v>32</v>
      </c>
      <c r="L16" s="25"/>
      <c r="M16" s="25">
        <v>37</v>
      </c>
      <c r="N16" s="25"/>
      <c r="O16" s="25">
        <v>1332</v>
      </c>
    </row>
    <row r="17" spans="1:16" ht="24" customHeight="1">
      <c r="A17" s="2"/>
      <c r="B17" s="2" t="s">
        <v>30</v>
      </c>
      <c r="C17" s="25">
        <v>1525</v>
      </c>
      <c r="D17" s="25"/>
      <c r="E17" s="25">
        <v>519</v>
      </c>
      <c r="F17" s="25"/>
      <c r="G17" s="25">
        <v>433</v>
      </c>
      <c r="H17" s="25"/>
      <c r="I17" s="25">
        <v>420</v>
      </c>
      <c r="J17" s="25"/>
      <c r="K17" s="25">
        <v>5</v>
      </c>
      <c r="L17" s="25"/>
      <c r="M17" s="25">
        <v>8</v>
      </c>
      <c r="N17" s="25"/>
      <c r="O17" s="25">
        <v>573</v>
      </c>
    </row>
    <row r="18" spans="1:16" ht="24" customHeight="1">
      <c r="A18" s="2"/>
      <c r="B18" s="2" t="s">
        <v>31</v>
      </c>
      <c r="C18" s="25">
        <v>587</v>
      </c>
      <c r="D18" s="25"/>
      <c r="E18" s="25">
        <v>142</v>
      </c>
      <c r="F18" s="25"/>
      <c r="G18" s="25">
        <v>146</v>
      </c>
      <c r="H18" s="25"/>
      <c r="I18" s="25">
        <v>143</v>
      </c>
      <c r="J18" s="25"/>
      <c r="K18" s="25" t="s">
        <v>36</v>
      </c>
      <c r="L18" s="25"/>
      <c r="M18" s="25">
        <v>3</v>
      </c>
      <c r="N18" s="25"/>
      <c r="O18" s="25">
        <v>299</v>
      </c>
    </row>
    <row r="19" spans="1:16" ht="24" customHeight="1">
      <c r="A19" s="2"/>
      <c r="B19" s="2" t="s">
        <v>32</v>
      </c>
      <c r="C19" s="25">
        <v>36</v>
      </c>
      <c r="D19" s="25"/>
      <c r="E19" s="25">
        <v>11</v>
      </c>
      <c r="F19" s="25"/>
      <c r="G19" s="25">
        <v>6</v>
      </c>
      <c r="H19" s="25"/>
      <c r="I19" s="25">
        <v>6</v>
      </c>
      <c r="J19" s="25"/>
      <c r="K19" s="25" t="s">
        <v>36</v>
      </c>
      <c r="L19" s="25"/>
      <c r="M19" s="25" t="s">
        <v>36</v>
      </c>
      <c r="N19" s="25"/>
      <c r="O19" s="25">
        <v>19</v>
      </c>
    </row>
    <row r="20" spans="1:16" ht="24" customHeight="1">
      <c r="A20" s="2"/>
      <c r="B20" s="2" t="s">
        <v>33</v>
      </c>
      <c r="C20" s="25">
        <v>1</v>
      </c>
      <c r="D20" s="25"/>
      <c r="E20" s="25">
        <v>1</v>
      </c>
      <c r="F20" s="25"/>
      <c r="G20" s="25" t="s">
        <v>36</v>
      </c>
      <c r="H20" s="25"/>
      <c r="I20" s="25" t="s">
        <v>36</v>
      </c>
      <c r="J20" s="25"/>
      <c r="K20" s="25" t="s">
        <v>36</v>
      </c>
      <c r="L20" s="25"/>
      <c r="M20" s="25" t="s">
        <v>36</v>
      </c>
      <c r="N20" s="25"/>
      <c r="O20" s="25" t="s">
        <v>36</v>
      </c>
      <c r="P20" s="2"/>
    </row>
    <row r="21" spans="1:16" ht="11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singburi1</cp:lastModifiedBy>
  <cp:lastPrinted>2014-11-08T08:06:02Z</cp:lastPrinted>
  <dcterms:created xsi:type="dcterms:W3CDTF">1999-10-20T09:00:50Z</dcterms:created>
  <dcterms:modified xsi:type="dcterms:W3CDTF">2014-11-08T08:06:31Z</dcterms:modified>
</cp:coreProperties>
</file>